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ל על\סופי\"/>
    </mc:Choice>
  </mc:AlternateContent>
  <xr:revisionPtr revIDLastSave="0" documentId="13_ncr:1_{DB30B92A-65CC-4A81-A42C-E3E2E417468A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<sst xmlns="http://schemas.openxmlformats.org/spreadsheetml/2006/main" count="110" uniqueCount="82">
  <si>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</si>
  <si>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</si>
  <si>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</si>
  <si>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</si>
  <si>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</si>
  <si>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</si>
  <si>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</si>
  <si>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</si>
  <si>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</si>
  <si>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</si>
  <si>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</si>
  <si>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</si>
  <si>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</si>
  <si>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</si>
  <si>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</si>
  <si>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</si>
  <si>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</si>
  <si>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</si>
  <si>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</si>
  <si>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</si>
  <si>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</si>
  <si>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</si>
  <si>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</si>
  <si>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</si>
  <si>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</si>
  <si>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</si>
  <si>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</si>
  <si>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</si>
  <si>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</si>
  <si>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</si>
  <si>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</si>
  <si>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</si>
  <si>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</si>
  <si>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</si>
  <si>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</si>
  <si>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</si>
  <si>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</si>
  <si>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</si>
  <si>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</si>
  <si>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</si>
  <si>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</si>
  <si>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</si>
  <si>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</si>
  <si>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</si>
  <si>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</si>
  <si>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</si>
  <si>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</si>
  <si>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</si>
  <si>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</si>
  <si>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</si>
  <si>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</si>
  <si>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</si>
  <si>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</si>
  <si>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</si>
  <si>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</si>
  <si>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</si>
  <si>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</si>
  <si>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</si>
  <si>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</si>
  <si>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</si>
  <si>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</si>
  <si>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</si>
  <si>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</si>
  <si>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</si>
  <si>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</si>
  <si>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</si>
  <si>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</si>
  <si>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</si>
  <si>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</si>
  <si>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</si>
  <si>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</si>
  <si>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</si>
  <si>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</si>
  <si>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</si>
  <si>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</si>
  <si>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</si>
  <si>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</si>
  <si>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</si>
  <si>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</si>
  <si>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</si>
  <si>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</si>
  <si>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 חכם עד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</si>
</sst>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E77" sqref="E77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9755</v>
      </c>
      <c r="D2" s="52"/>
      <c r="E2" s="52"/>
    </row>
    <row r="3" spans="2:31" ht="18.75" x14ac:dyDescent="0.3">
      <c r="B3" s="51" t="s">
        <v>76</v>
      </c>
      <c r="C3" s="83" t="s">
        <v>81</v>
      </c>
      <c r="D3" s="52"/>
      <c r="E3" s="52"/>
    </row>
    <row r="4" spans="2:31" ht="18.75" x14ac:dyDescent="0.3">
      <c r="B4" s="50" t="s">
        <v>77</v>
      </c>
      <c r="C4" s="83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-4.7E-2</v>
      </c>
      <c r="D7" s="55">
        <v>6.9409999999999998</v>
      </c>
      <c r="E7" s="56">
        <v>0.13100000000000001</v>
      </c>
      <c r="F7" s="57">
        <v>7.2469999999999999</v>
      </c>
      <c r="G7" s="54">
        <v>-4.1000000000000002E-2</v>
      </c>
      <c r="H7" s="55">
        <v>6.8630000000000004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9.6000000000000002E-2</v>
      </c>
      <c r="D8" s="55">
        <v>16.405999999999999</v>
      </c>
      <c r="E8" s="56">
        <v>-0.27</v>
      </c>
      <c r="F8" s="57">
        <v>15.657999999999999</v>
      </c>
      <c r="G8" s="54">
        <v>0.14599999999999999</v>
      </c>
      <c r="H8" s="55">
        <v>15.433999999999999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0.23200000000000001</v>
      </c>
      <c r="D11" s="55">
        <v>17.577000000000002</v>
      </c>
      <c r="E11" s="56">
        <v>-0.34399999999999997</v>
      </c>
      <c r="F11" s="57">
        <v>17.318000000000001</v>
      </c>
      <c r="G11" s="54">
        <v>0.25</v>
      </c>
      <c r="H11" s="55">
        <v>18.081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0</v>
      </c>
      <c r="E12" s="56">
        <v>0</v>
      </c>
      <c r="F12" s="57">
        <v>0</v>
      </c>
      <c r="G12" s="54">
        <v>0</v>
      </c>
      <c r="H12" s="55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1.0229999999999999</v>
      </c>
      <c r="D13" s="55">
        <v>21.510999999999999</v>
      </c>
      <c r="E13" s="56">
        <v>0.26400000000000001</v>
      </c>
      <c r="F13" s="57">
        <v>20.466999999999999</v>
      </c>
      <c r="G13" s="54">
        <v>0.57399999999999995</v>
      </c>
      <c r="H13" s="55">
        <v>20.242000000000001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1.7569999999999999</v>
      </c>
      <c r="D14" s="55">
        <v>34.234000000000002</v>
      </c>
      <c r="E14" s="56">
        <v>0.441</v>
      </c>
      <c r="F14" s="57">
        <v>37.04</v>
      </c>
      <c r="G14" s="54">
        <v>0.215</v>
      </c>
      <c r="H14" s="55">
        <v>37.408000000000001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0</v>
      </c>
      <c r="D15" s="55">
        <v>0</v>
      </c>
      <c r="E15" s="56">
        <v>1.2999999999999999E-2</v>
      </c>
      <c r="F15" s="57">
        <v>0.36399999999999999</v>
      </c>
      <c r="G15" s="54">
        <v>-1.0999999999999999E-2</v>
      </c>
      <c r="H15" s="55">
        <v>0.64400000000000002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-4.5999999999999999E-2</v>
      </c>
      <c r="D16" s="55">
        <v>1.129</v>
      </c>
      <c r="E16" s="56">
        <v>2.1999999999999999E-2</v>
      </c>
      <c r="F16" s="57">
        <v>1.0860000000000001</v>
      </c>
      <c r="G16" s="54">
        <v>-4.2000000000000003E-2</v>
      </c>
      <c r="H16" s="55">
        <v>1.071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</v>
      </c>
      <c r="E17" s="56">
        <v>0</v>
      </c>
      <c r="F17" s="57">
        <v>0</v>
      </c>
      <c r="G17" s="54">
        <v>0</v>
      </c>
      <c r="H17" s="55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0.29899999999999999</v>
      </c>
      <c r="D18" s="55">
        <v>0.16600000000000001</v>
      </c>
      <c r="E18" s="56">
        <v>-1.3089999999999999</v>
      </c>
      <c r="F18" s="57">
        <v>-1.1559999999999999</v>
      </c>
      <c r="G18" s="54">
        <v>0.48099999999999998</v>
      </c>
      <c r="H18" s="55">
        <v>-1.6859999999999999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0</v>
      </c>
      <c r="D20" s="55">
        <v>0</v>
      </c>
      <c r="E20" s="56">
        <v>0</v>
      </c>
      <c r="F20" s="57">
        <v>0</v>
      </c>
      <c r="G20" s="54">
        <v>0</v>
      </c>
      <c r="H20" s="55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5.0000000000000001E-3</v>
      </c>
      <c r="D21" s="55">
        <v>2.1040000000000001</v>
      </c>
      <c r="E21" s="56">
        <v>2E-3</v>
      </c>
      <c r="F21" s="57">
        <v>2.0110000000000001</v>
      </c>
      <c r="G21" s="54">
        <v>0.01</v>
      </c>
      <c r="H21" s="55">
        <v>1.956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-6.8000000000000005E-2</v>
      </c>
      <c r="E25" s="56">
        <v>0</v>
      </c>
      <c r="F25" s="57">
        <v>-3.5000000000000003E-2</v>
      </c>
      <c r="G25" s="54">
        <v>0</v>
      </c>
      <c r="H25" s="55">
        <v>-1.2999999999999999E-2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3.319</v>
      </c>
      <c r="D26" s="59">
        <v>100</v>
      </c>
      <c r="E26" s="60">
        <v>-1.05</v>
      </c>
      <c r="F26" s="61">
        <v>100</v>
      </c>
      <c r="G26" s="58">
        <v>1.581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515.58000000000004</v>
      </c>
      <c r="D27" s="63"/>
      <c r="E27" s="64">
        <v>-174.48</v>
      </c>
      <c r="F27" s="63"/>
      <c r="G27" s="62">
        <v>261.49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0.77500000000000002</v>
      </c>
      <c r="D29" s="66">
        <v>60.960999999999999</v>
      </c>
      <c r="E29" s="67">
        <v>-2.4550000000000001</v>
      </c>
      <c r="F29" s="68">
        <v>55.671999999999997</v>
      </c>
      <c r="G29" s="65">
        <v>0.84499999999999997</v>
      </c>
      <c r="H29" s="66">
        <v>54.947000000000003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2.544</v>
      </c>
      <c r="D30" s="70">
        <v>39.039000000000001</v>
      </c>
      <c r="E30" s="71">
        <v>1.4059999999999999</v>
      </c>
      <c r="F30" s="72">
        <v>44.328000000000003</v>
      </c>
      <c r="G30" s="69">
        <v>0.73599999999999999</v>
      </c>
      <c r="H30" s="70">
        <v>45.052999999999997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3.319</v>
      </c>
      <c r="D31" s="78">
        <v>100</v>
      </c>
      <c r="E31" s="79">
        <v>-1.05</v>
      </c>
      <c r="F31" s="80">
        <v>100</v>
      </c>
      <c r="G31" s="77">
        <v>1.581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3.0609999999999999</v>
      </c>
      <c r="D33" s="66">
        <v>97.49</v>
      </c>
      <c r="E33" s="67">
        <v>0.23499999999999999</v>
      </c>
      <c r="F33" s="68">
        <v>98.769000000000005</v>
      </c>
      <c r="G33" s="65">
        <v>1.1319999999999999</v>
      </c>
      <c r="H33" s="66">
        <v>98.338999999999999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0.25800000000000001</v>
      </c>
      <c r="D34" s="70">
        <v>2.5099999999999998</v>
      </c>
      <c r="E34" s="71">
        <v>-1.2849999999999999</v>
      </c>
      <c r="F34" s="72">
        <v>1.2310000000000001</v>
      </c>
      <c r="G34" s="69">
        <v>0.44900000000000001</v>
      </c>
      <c r="H34" s="70">
        <v>1.661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3.319</v>
      </c>
      <c r="D35" s="74">
        <v>100</v>
      </c>
      <c r="E35" s="75">
        <v>-1.05</v>
      </c>
      <c r="F35" s="76">
        <v>100</v>
      </c>
      <c r="G35" s="73">
        <v>1.581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4.2000000000000003E-2</v>
      </c>
      <c r="D39" s="70">
        <v>7.0170000000000003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-2.8000000000000001E-2</v>
      </c>
      <c r="D40" s="70">
        <v>15.833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0.13600000000000001</v>
      </c>
      <c r="D43" s="70">
        <v>17.658000000000001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0</v>
      </c>
      <c r="D44" s="70">
        <v>0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1.86</v>
      </c>
      <c r="D45" s="70">
        <v>20.74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2.4260000000000002</v>
      </c>
      <c r="D46" s="70">
        <v>36.229999999999997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2E-3</v>
      </c>
      <c r="D47" s="70">
        <v>0.33600000000000002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-6.7000000000000004E-2</v>
      </c>
      <c r="D48" s="70">
        <v>1.095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0</v>
      </c>
      <c r="D49" s="70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-0.53700000000000003</v>
      </c>
      <c r="D50" s="70">
        <v>-0.89200000000000002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0</v>
      </c>
      <c r="D52" s="70">
        <v>0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1.7000000000000001E-2</v>
      </c>
      <c r="D53" s="70">
        <v>2.024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-3.7999999999999999E-2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3.851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602.59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-0.86799999999999999</v>
      </c>
      <c r="D61" s="66">
        <v>57.192999999999998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4.72</v>
      </c>
      <c r="D62" s="70">
        <v>42.807000000000002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3.851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4.4400000000000004</v>
      </c>
      <c r="D65" s="66">
        <v>98.198999999999998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-0.58599999999999997</v>
      </c>
      <c r="D66" s="70">
        <v>1.8009999999999999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3.851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