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4\"/>
    </mc:Choice>
  </mc:AlternateContent>
  <bookViews>
    <workbookView xWindow="-120" yWindow="-120" windowWidth="29040" windowHeight="15840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<sst xmlns="http://schemas.openxmlformats.org/spreadsheetml/2006/main" count="15686" uniqueCount="2113">
  <si>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</si>
  <si>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</si>
  <si>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</si>
  <si>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</si>
  <si>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</si>
  <si>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</si>
  <si>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</si>
  <si>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</si>
  <si>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גמל על קופת תגמולים לעובדי אל על אגו"ש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</si>
  <si>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</si>
  <si>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</si>
  <si>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</si>
  <si>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</si>
  <si>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</si>
  <si>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</si>
  <si>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</si>
  <si>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</si>
  <si>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</si>
  <si>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</si>
  <si>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</si>
  <si>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</si>
  <si>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</si>
  <si>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</si>
  <si>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</si>
  <si>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</si>
  <si>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</si>
  <si>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</si>
  <si>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</si>
  <si>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</si>
  <si>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</si>
  <si>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</si>
  <si>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</si>
  <si>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</si>
  <si>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</si>
  <si>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</si>
  <si>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</si>
  <si>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</si>
  <si>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</si>
  <si>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</si>
  <si>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</si>
  <si>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</si>
  <si>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</si>
  <si>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</si>
  <si>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</si>
  <si>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</si>
  <si>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</si>
  <si>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</si>
  <si>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</si>
  <si>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</si>
  <si>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</si>
  <si>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</si>
  <si>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</si>
  <si>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</si>
  <si>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</si>
  <si>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</si>
  <si>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</si>
  <si>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</si>
  <si>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</si>
  <si>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</si>
  <si>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</si>
  <si>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</si>
  <si>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</si>
  <si>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</si>
  <si>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</si>
  <si>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</si>
  <si>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</si>
  <si>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</si>
  <si>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</si>
  <si>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</si>
  <si>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</si>
  <si>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</si>
  <si>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</si>
  <si>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פח"ק/פר"י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</si>
  <si>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</si>
  <si>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</si>
  <si>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</si>
  <si>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</si>
  <si>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</si>
  <si>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</si>
  <si>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</si>
  <si>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USD</t>
  </si>
  <si>
    <t>מזומן ועו"ש בש"ח</t>
  </si>
  <si>
    <t>CHF</t>
  </si>
  <si>
    <t>CNY</t>
  </si>
  <si>
    <t>GBP</t>
  </si>
  <si>
    <t>AUD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</si>
  <si>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</si>
  <si>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</si>
  <si>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</si>
  <si>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</si>
  <si>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</si>
  <si>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</si>
  <si>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</si>
  <si>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</si>
  <si>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</si>
  <si>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</si>
  <si>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</si>
  <si>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</si>
  <si>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</si>
  <si>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</si>
  <si>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</si>
  <si>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</si>
  <si>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0825</t>
  </si>
  <si>
    <t>IL0011355570</t>
  </si>
  <si>
    <t>לא צמוד למדד המחירים לצרכן ריבית קבועה</t>
  </si>
  <si>
    <t>TASE</t>
  </si>
  <si>
    <t>RF</t>
  </si>
  <si>
    <t>פנימי</t>
  </si>
  <si>
    <t>31/08/2025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</si>
  <si>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</si>
  <si>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</si>
  <si>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</si>
  <si>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</si>
  <si>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</si>
  <si>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</si>
  <si>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</si>
  <si>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</si>
  <si>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</si>
  <si>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</si>
  <si>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</si>
  <si>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</si>
  <si>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</si>
  <si>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</si>
  <si>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</si>
  <si>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</si>
  <si>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</si>
  <si>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</si>
  <si>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</si>
  <si>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</si>
  <si>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</si>
  <si>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</si>
  <si>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</si>
  <si>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</si>
  <si>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</si>
  <si>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בנק ישראל</t>
  </si>
  <si>
    <t>מלווה קצר מועד 615</t>
  </si>
  <si>
    <t>IL0082506150</t>
  </si>
  <si>
    <t>מק"מ קצר משנים עשר חודשים</t>
  </si>
  <si>
    <t>ISRAEL 7 1/4 12</t>
  </si>
  <si>
    <t>US465138ZR91</t>
  </si>
  <si>
    <t>נקוב במט"ח</t>
  </si>
  <si>
    <t>חו"ל</t>
  </si>
  <si>
    <t>אחר</t>
  </si>
  <si>
    <t>Baa1</t>
  </si>
  <si>
    <t>MOODYS</t>
  </si>
  <si>
    <t>15/12/2028</t>
  </si>
  <si>
    <t>UNITED STATES OF AMERICA</t>
  </si>
  <si>
    <t>T 4.125% 07/28</t>
  </si>
  <si>
    <t>US91282CHQ78</t>
  </si>
  <si>
    <t>ארה"ב</t>
  </si>
  <si>
    <t>AMEX</t>
  </si>
  <si>
    <t>Aaa</t>
  </si>
  <si>
    <t>31/07/2028</t>
  </si>
  <si>
    <t>T 3.875% 08/33</t>
  </si>
  <si>
    <t>US91282CHT18</t>
  </si>
  <si>
    <t>15/08/2033</t>
  </si>
  <si>
    <t>ISRAEL 5.5% 03/34</t>
  </si>
  <si>
    <t>US46514BRL35</t>
  </si>
  <si>
    <t>T 3.75% 04/26</t>
  </si>
  <si>
    <t>US91282CGV72</t>
  </si>
  <si>
    <t>15/04/2026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</si>
  <si>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</si>
  <si>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</si>
  <si>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</si>
  <si>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</si>
  <si>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</si>
  <si>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</si>
  <si>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0536</t>
  </si>
  <si>
    <t>IL0010977085</t>
  </si>
  <si>
    <t>30/05/2036</t>
  </si>
  <si>
    <t>B ZCP 10/24</t>
  </si>
  <si>
    <t>US912797HE00</t>
  </si>
  <si>
    <t>AA</t>
  </si>
  <si>
    <t>S&amp;P</t>
  </si>
  <si>
    <t>31/10/2024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</si>
  <si>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</si>
  <si>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</si>
  <si>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</si>
  <si>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</si>
  <si>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</si>
  <si>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</si>
  <si>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</si>
  <si>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</si>
  <si>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</si>
  <si>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</si>
  <si>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דמרי</t>
  </si>
  <si>
    <t>ח.פ.</t>
  </si>
  <si>
    <t>דמרי אגח ט</t>
  </si>
  <si>
    <t>IL0011683682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</si>
  <si>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</si>
  <si>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</si>
  <si>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</si>
  <si>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</si>
  <si>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</si>
  <si>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</si>
  <si>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</si>
  <si>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31/12/2027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</si>
  <si>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</si>
  <si>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</si>
  <si>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</si>
  <si>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</si>
  <si>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</si>
  <si>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</si>
  <si>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אנלייט אנר אגחו</t>
  </si>
  <si>
    <t>IL0072001733</t>
  </si>
  <si>
    <t xml:space="preserve">פתאל נכסים אירופה </t>
  </si>
  <si>
    <t>פתאל אגח ג</t>
  </si>
  <si>
    <t>IL0011418527</t>
  </si>
  <si>
    <t>נדל"ן מניב בחו"ל</t>
  </si>
  <si>
    <t>30/08/2027</t>
  </si>
  <si>
    <t>פתאל החזקות</t>
  </si>
  <si>
    <t>פתאל החז אגח ב</t>
  </si>
  <si>
    <t>IL0011508129</t>
  </si>
  <si>
    <t>מלונאות ותיירות</t>
  </si>
  <si>
    <t>31/12/2026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</si>
  <si>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</si>
  <si>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</si>
  <si>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</si>
  <si>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</si>
  <si>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</si>
  <si>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</si>
  <si>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</si>
  <si>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</si>
  <si>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</si>
  <si>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</si>
  <si>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</si>
  <si>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33</t>
  </si>
  <si>
    <t>IL0060003923</t>
  </si>
  <si>
    <t>צמוד למדד המחירים לצרכן</t>
  </si>
  <si>
    <t>Aa1.il</t>
  </si>
  <si>
    <t>עזריאלי קבוצה</t>
  </si>
  <si>
    <t>עזריאלי אגח ה</t>
  </si>
  <si>
    <t>IL0011566036</t>
  </si>
  <si>
    <t>נדל"ן מניב בישראל</t>
  </si>
  <si>
    <t>30/06/2028</t>
  </si>
  <si>
    <t>הראל השקעות</t>
  </si>
  <si>
    <t>הראל השק אגח א</t>
  </si>
  <si>
    <t>IL0058501102</t>
  </si>
  <si>
    <t>ביטוח</t>
  </si>
  <si>
    <t>Aa2.il</t>
  </si>
  <si>
    <t>31/12/2035</t>
  </si>
  <si>
    <t>ישרס</t>
  </si>
  <si>
    <t>ישרס אגח יד</t>
  </si>
  <si>
    <t>IL0061301995</t>
  </si>
  <si>
    <t>Aa3.il</t>
  </si>
  <si>
    <t>אנרגיקס</t>
  </si>
  <si>
    <t>אנרג'יקס אגח א</t>
  </si>
  <si>
    <t>IL0011617516</t>
  </si>
  <si>
    <t>ilA</t>
  </si>
  <si>
    <t>אשטרום קבוצה</t>
  </si>
  <si>
    <t>אשטרום קבוצה אגח ג</t>
  </si>
  <si>
    <t>IL0011401028</t>
  </si>
  <si>
    <t>15/01/2029</t>
  </si>
  <si>
    <t>ג'י סיטי בעמ</t>
  </si>
  <si>
    <t>ג'י סיטי אגח יב</t>
  </si>
  <si>
    <t>IL0012606039</t>
  </si>
  <si>
    <t>ilA-</t>
  </si>
  <si>
    <t>30/06/2027</t>
  </si>
  <si>
    <t>הכשרת הישוב בישראל בע"מ</t>
  </si>
  <si>
    <t>הכשרת ישוב אגח 22</t>
  </si>
  <si>
    <t>IL0061202409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</si>
  <si>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</si>
  <si>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</si>
  <si>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</si>
  <si>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</si>
  <si>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</si>
  <si>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</si>
  <si>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ה</t>
  </si>
  <si>
    <t>IL0073902228</t>
  </si>
  <si>
    <t>בתי זיקוק</t>
  </si>
  <si>
    <t>בזן אגח י</t>
  </si>
  <si>
    <t>IL0025905113</t>
  </si>
  <si>
    <t>25/09/2031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</si>
  <si>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</si>
  <si>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</si>
  <si>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</si>
  <si>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</si>
  <si>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</si>
  <si>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</si>
  <si>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אמות</t>
  </si>
  <si>
    <t>אמות אגח ד</t>
  </si>
  <si>
    <t>IL0011331498</t>
  </si>
  <si>
    <t>ilAA</t>
  </si>
  <si>
    <t>איירפורט סיטי</t>
  </si>
  <si>
    <t>ארפורט אגח ה</t>
  </si>
  <si>
    <t>IL0011334872</t>
  </si>
  <si>
    <t>גב ים</t>
  </si>
  <si>
    <t>גב ים אגח ט</t>
  </si>
  <si>
    <t>IL0075902192</t>
  </si>
  <si>
    <t>30/06/2033</t>
  </si>
  <si>
    <t>מבנה</t>
  </si>
  <si>
    <t>מבני תעש אגח כג</t>
  </si>
  <si>
    <t>IL0022605450</t>
  </si>
  <si>
    <t>31/12/2030</t>
  </si>
  <si>
    <t>מליסרון</t>
  </si>
  <si>
    <t>מליסרון אגח יא</t>
  </si>
  <si>
    <t>IL0032302080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</si>
  <si>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</si>
  <si>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</si>
  <si>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</si>
  <si>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</si>
  <si>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</si>
  <si>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</si>
  <si>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</si>
  <si>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יט</t>
  </si>
  <si>
    <t>IL0032303989</t>
  </si>
  <si>
    <t>מליסרון אגח כ</t>
  </si>
  <si>
    <t>IL0032304227</t>
  </si>
  <si>
    <t>אלוני חץ</t>
  </si>
  <si>
    <t>אלוני חץ אגח טו</t>
  </si>
  <si>
    <t>IL0011894149</t>
  </si>
  <si>
    <t>ilAA-</t>
  </si>
  <si>
    <t>אלוני חץ אגח יב</t>
  </si>
  <si>
    <t>IL0039004952</t>
  </si>
  <si>
    <t>28/02/2031</t>
  </si>
  <si>
    <t>הראל הנפקות</t>
  </si>
  <si>
    <t>הראל הנפ אגח יט</t>
  </si>
  <si>
    <t>IL0011927725</t>
  </si>
  <si>
    <t>31/12/2032</t>
  </si>
  <si>
    <t>פז נפט</t>
  </si>
  <si>
    <t>פז נפט אגח ו</t>
  </si>
  <si>
    <t>IL0011395428</t>
  </si>
  <si>
    <t>30/11/2028</t>
  </si>
  <si>
    <t>עזריאלי אגח ז</t>
  </si>
  <si>
    <t>IL0011786725</t>
  </si>
  <si>
    <t>ilAA+</t>
  </si>
  <si>
    <t>דיסקונט מנפיקים</t>
  </si>
  <si>
    <t>דיסק מנ אגח טז</t>
  </si>
  <si>
    <t>IL0012031576</t>
  </si>
  <si>
    <t>בנקים</t>
  </si>
  <si>
    <t>20/03/2035</t>
  </si>
  <si>
    <t>לאומי</t>
  </si>
  <si>
    <t>לאומי אגח 186</t>
  </si>
  <si>
    <t>IL0012018391</t>
  </si>
  <si>
    <t>30/11/2033</t>
  </si>
  <si>
    <t>מזרחי טפחות הנפ</t>
  </si>
  <si>
    <t>מז טפ הנ אגח 68</t>
  </si>
  <si>
    <t>IL0012021429</t>
  </si>
  <si>
    <t>25/12/2033</t>
  </si>
  <si>
    <t>JPMORGAN CHASE</t>
  </si>
  <si>
    <t>8I5DZWZKVSZI1NUHU748</t>
  </si>
  <si>
    <t>LEI</t>
  </si>
  <si>
    <t>JPM 4.08 04/26/26</t>
  </si>
  <si>
    <t>US46647PCZ71</t>
  </si>
  <si>
    <t>צמוד למט"ח</t>
  </si>
  <si>
    <t>Banks</t>
  </si>
  <si>
    <t>A-</t>
  </si>
  <si>
    <t>26/04/2026</t>
  </si>
  <si>
    <t>DELL</t>
  </si>
  <si>
    <t>254900ZARLSVK41DKO78</t>
  </si>
  <si>
    <t>DELL 5 1/4 02/01/28</t>
  </si>
  <si>
    <t>US24703DBJ90</t>
  </si>
  <si>
    <t>Technology Hardware &amp; Equipment</t>
  </si>
  <si>
    <t>BBB</t>
  </si>
  <si>
    <t>BOEING</t>
  </si>
  <si>
    <t>RVHJWBXLJ1RFUBSY1F30</t>
  </si>
  <si>
    <t>BA 2.196 02/04/26</t>
  </si>
  <si>
    <t>US097023DG73</t>
  </si>
  <si>
    <t>BBB-</t>
  </si>
  <si>
    <t>DR HORTON</t>
  </si>
  <si>
    <t>529900ZIUEYVSB8QDD25</t>
  </si>
  <si>
    <t>DHI 2.6 10/15/25</t>
  </si>
  <si>
    <t>US23331ABN81</t>
  </si>
  <si>
    <t>Real Estate</t>
  </si>
  <si>
    <t>BBB+</t>
  </si>
  <si>
    <t>15/10/2025</t>
  </si>
  <si>
    <t>תמר פטרוליום</t>
  </si>
  <si>
    <t>תמר פטרו אגח א</t>
  </si>
  <si>
    <t>IL0011413320</t>
  </si>
  <si>
    <t>חיפושי נפט וגז</t>
  </si>
  <si>
    <t>30/08/2028</t>
  </si>
  <si>
    <t>חשמל אגח 31</t>
  </si>
  <si>
    <t>IL0060002859</t>
  </si>
  <si>
    <t>21/09/2031</t>
  </si>
  <si>
    <t>נכסים ובנין</t>
  </si>
  <si>
    <t>נכסים ובנין אגח ד</t>
  </si>
  <si>
    <t>IL0069901549</t>
  </si>
  <si>
    <t>31/12/2025</t>
  </si>
  <si>
    <t>1 ריט</t>
  </si>
  <si>
    <t>ריט 1 אגח ה</t>
  </si>
  <si>
    <t>IL0011367534</t>
  </si>
  <si>
    <t>20/09/2028</t>
  </si>
  <si>
    <t>פז נפט אגח ז</t>
  </si>
  <si>
    <t>IL0011425951</t>
  </si>
  <si>
    <t>רבוע כחול נדלן</t>
  </si>
  <si>
    <t>רבוע נדלן אגח ו</t>
  </si>
  <si>
    <t>IL0011406076</t>
  </si>
  <si>
    <t>30/11/2026</t>
  </si>
  <si>
    <t>מז טפ הנ אגח 62</t>
  </si>
  <si>
    <t>IL0023104982</t>
  </si>
  <si>
    <t>22/10/2028</t>
  </si>
  <si>
    <t>מיטב דש השקעות בע"מ</t>
  </si>
  <si>
    <t>מיטב דש אגח ג</t>
  </si>
  <si>
    <t>IL0011217630</t>
  </si>
  <si>
    <t>שרותים פיננסיים</t>
  </si>
  <si>
    <t>תמר פטרו אגח ב</t>
  </si>
  <si>
    <t>IL0011435935</t>
  </si>
  <si>
    <t>חברת חשמל אגח 27</t>
  </si>
  <si>
    <t>IL0060002107</t>
  </si>
  <si>
    <t>חשמל אגח 29</t>
  </si>
  <si>
    <t>IL0060002362</t>
  </si>
  <si>
    <t>עזריאלי אגח ד</t>
  </si>
  <si>
    <t>IL0011386500</t>
  </si>
  <si>
    <t>הכשרת ישוב אגח 21</t>
  </si>
  <si>
    <t>IL0061202243</t>
  </si>
  <si>
    <t>שיכון ובינוי</t>
  </si>
  <si>
    <t>שכון ובינוי אגח 8</t>
  </si>
  <si>
    <t>IL0011358889</t>
  </si>
  <si>
    <t>סלקום</t>
  </si>
  <si>
    <t>סלקום אגח ט</t>
  </si>
  <si>
    <t>IL0011328361</t>
  </si>
  <si>
    <t>תקשורת ומדיה</t>
  </si>
  <si>
    <t>רבוע נדלן אגח ז</t>
  </si>
  <si>
    <t>IL0011406159</t>
  </si>
  <si>
    <t>שופרסל</t>
  </si>
  <si>
    <t>שופרסל אגח ד</t>
  </si>
  <si>
    <t>IL0077701915</t>
  </si>
  <si>
    <t>רשתות שיווק</t>
  </si>
  <si>
    <t>כללביט</t>
  </si>
  <si>
    <t>כללביט אגח יא</t>
  </si>
  <si>
    <t>IL0011606477</t>
  </si>
  <si>
    <t>31/03/2033</t>
  </si>
  <si>
    <t>מז טפ הנ אגח 67</t>
  </si>
  <si>
    <t>IL0011968075</t>
  </si>
  <si>
    <t>מז טפ הנפק 46</t>
  </si>
  <si>
    <t>IL0023102259</t>
  </si>
  <si>
    <t>28/09/2027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</si>
  <si>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</si>
  <si>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</si>
  <si>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</si>
  <si>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</si>
  <si>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</si>
  <si>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</si>
  <si>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</si>
  <si>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</si>
  <si>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דור אלון</t>
  </si>
  <si>
    <t>דור אלון אגח ו</t>
  </si>
  <si>
    <t>IL0011406563</t>
  </si>
  <si>
    <t>ביג</t>
  </si>
  <si>
    <t>ביג אגח יד</t>
  </si>
  <si>
    <t>IL0011615122</t>
  </si>
  <si>
    <t>30/11/2025</t>
  </si>
  <si>
    <t>CENCOSUD S.A.</t>
  </si>
  <si>
    <t>549300NLTGCFV7482429</t>
  </si>
  <si>
    <t>CENSUD 6 5/8 02/12/45</t>
  </si>
  <si>
    <t>USP2205JAL46</t>
  </si>
  <si>
    <t>צילה</t>
  </si>
  <si>
    <t>Food Beverage &amp; Tobacco</t>
  </si>
  <si>
    <t>Baa3</t>
  </si>
  <si>
    <t>ANGLO AMERICAN</t>
  </si>
  <si>
    <t>TINT358G1SSHR3L3PW36</t>
  </si>
  <si>
    <t>AALLN 4 3/4 04/10/27</t>
  </si>
  <si>
    <t>USG0446NAL85</t>
  </si>
  <si>
    <t>בריטניה</t>
  </si>
  <si>
    <t>DAX</t>
  </si>
  <si>
    <t>Other</t>
  </si>
  <si>
    <t>MEXICO GENERADORA DE ENE</t>
  </si>
  <si>
    <t>635400GBINBYW1VUAD14</t>
  </si>
  <si>
    <t>GMEXIB 5 1/2 12/06/32</t>
  </si>
  <si>
    <t>USP66208AA02</t>
  </si>
  <si>
    <t>אמריקה הצפונית</t>
  </si>
  <si>
    <t>Energy</t>
  </si>
  <si>
    <t>AUSTRALIA AND NEW ZEALAND BANKING GROUP LTD</t>
  </si>
  <si>
    <t>JHE42UYNWWTJB8YTTU19</t>
  </si>
  <si>
    <t>ANZ 4.4 05/19/26</t>
  </si>
  <si>
    <t>USQ0426RND62</t>
  </si>
  <si>
    <t>אוסטרליה</t>
  </si>
  <si>
    <t>19/05/2026</t>
  </si>
  <si>
    <t>ISRAEL ELECTRIC CORP</t>
  </si>
  <si>
    <t>254900JW7GE35YNJGJ55</t>
  </si>
  <si>
    <t>ISRELE 7 3/4 12/15/27</t>
  </si>
  <si>
    <t>US46507WAB63</t>
  </si>
  <si>
    <t>15/12/2027</t>
  </si>
  <si>
    <t>ISRELE 8.1 12/15/2096</t>
  </si>
  <si>
    <t>USM60170AC79</t>
  </si>
  <si>
    <t>15/12/2096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</si>
  <si>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</si>
  <si>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</si>
  <si>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</si>
  <si>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</si>
  <si>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</si>
  <si>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</si>
  <si>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ניו-מד אנרג'י- שותפות מוגבלת</t>
  </si>
  <si>
    <t>ניו-מד אנרג יהש</t>
  </si>
  <si>
    <t>IL0004750209</t>
  </si>
  <si>
    <t>יחידות השתתפות</t>
  </si>
  <si>
    <t>בזק</t>
  </si>
  <si>
    <t>IL0002300114</t>
  </si>
  <si>
    <t>נייס</t>
  </si>
  <si>
    <t>נייס מערכות</t>
  </si>
  <si>
    <t>IL0002730112</t>
  </si>
  <si>
    <t>תוכנה ואינטרנט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</si>
  <si>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</si>
  <si>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</si>
  <si>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</si>
  <si>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</si>
  <si>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</si>
  <si>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</si>
  <si>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</si>
  <si>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</si>
  <si>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</si>
  <si>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</si>
  <si>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</si>
  <si>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</si>
  <si>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</si>
  <si>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</si>
  <si>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</si>
  <si>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</si>
  <si>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</si>
  <si>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</si>
  <si>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</si>
  <si>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פועלים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</si>
  <si>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</si>
  <si>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</si>
  <si>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</si>
  <si>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</si>
  <si>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</si>
  <si>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</si>
  <si>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</si>
  <si>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</si>
  <si>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</si>
  <si>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</si>
  <si>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</si>
  <si>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</si>
  <si>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</si>
  <si>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</si>
  <si>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</si>
  <si>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</si>
  <si>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</si>
  <si>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</si>
  <si>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מניבים ריט</t>
  </si>
  <si>
    <t>IL0011405730</t>
  </si>
  <si>
    <t>מור השקעות</t>
  </si>
  <si>
    <t>IL0011414641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</si>
  <si>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</si>
  <si>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</si>
  <si>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</si>
  <si>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</si>
  <si>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</si>
  <si>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</si>
  <si>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5493006MHB84DD0ZWV18</t>
  </si>
  <si>
    <t>ALPHABET INC-CL A</t>
  </si>
  <si>
    <t>US02079K3059</t>
  </si>
  <si>
    <t>NYSE</t>
  </si>
  <si>
    <t>Telecommunication Services</t>
  </si>
  <si>
    <t>MICROSOFT</t>
  </si>
  <si>
    <t>INR2EJN1ERAN0W5ZP974</t>
  </si>
  <si>
    <t>MICROSOFT CORP</t>
  </si>
  <si>
    <t>US5949181045</t>
  </si>
  <si>
    <t>NASDAQ</t>
  </si>
  <si>
    <t>Software &amp; Services</t>
  </si>
  <si>
    <t>אורמת טכנולוגיות</t>
  </si>
  <si>
    <t>5493000TSHHWY24VHM09</t>
  </si>
  <si>
    <t>ORMAT TECHNOLOGIES INC</t>
  </si>
  <si>
    <t>US6866881021</t>
  </si>
  <si>
    <t>WAL-MART STORES</t>
  </si>
  <si>
    <t>Y87794H0US1R65VBXU25</t>
  </si>
  <si>
    <t>WALMART INC</t>
  </si>
  <si>
    <t>US9311421039</t>
  </si>
  <si>
    <t>Retailing</t>
  </si>
  <si>
    <t>BANK OF AMERICA</t>
  </si>
  <si>
    <t>9DJT3UXIJIZJI4WXO774</t>
  </si>
  <si>
    <t>BANK OF AMERICA CORP</t>
  </si>
  <si>
    <t>US0605051046</t>
  </si>
  <si>
    <t>ORACLE</t>
  </si>
  <si>
    <t>1Z4GXXU7ZHVWFCD8TV52</t>
  </si>
  <si>
    <t>ORACLE CORP</t>
  </si>
  <si>
    <t>US68389X1054</t>
  </si>
  <si>
    <t>VISA</t>
  </si>
  <si>
    <t>549300JZ4OKEHW3DPJ59</t>
  </si>
  <si>
    <t>VISA INC-CLASS A SHARES</t>
  </si>
  <si>
    <t>US92826C8394</t>
  </si>
  <si>
    <t>Diversified Financials</t>
  </si>
  <si>
    <t>NVIDIA CORP</t>
  </si>
  <si>
    <t>549300S4KLFTLO7GSQ80</t>
  </si>
  <si>
    <t>US67066G1040</t>
  </si>
  <si>
    <t>Semiconductors &amp; Semiconductor Equipment</t>
  </si>
  <si>
    <t>SAMSUNG</t>
  </si>
  <si>
    <t>9884007ER46L6N7EI764</t>
  </si>
  <si>
    <t>SAMSUNG ELECTR-GDR REG S</t>
  </si>
  <si>
    <t>US7960508882</t>
  </si>
  <si>
    <t>דרום קוראה</t>
  </si>
  <si>
    <t>LSE</t>
  </si>
  <si>
    <t>AMAZON.COM</t>
  </si>
  <si>
    <t>ZXTILKJKG63JELOEG630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</si>
  <si>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</si>
  <si>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</si>
  <si>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</si>
  <si>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</si>
  <si>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</si>
  <si>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</si>
  <si>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</si>
  <si>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</si>
  <si>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</si>
  <si>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</si>
  <si>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TESLA</t>
  </si>
  <si>
    <t>54930043XZGB27CTOV49</t>
  </si>
  <si>
    <t>TESLA MOTORS INC</t>
  </si>
  <si>
    <t>US88160R1014</t>
  </si>
  <si>
    <t>Automobiles &amp; Components</t>
  </si>
  <si>
    <t>MASTERCARD</t>
  </si>
  <si>
    <t>AR5L2ODV9HN37376R084</t>
  </si>
  <si>
    <t>MASTERCARD INC - A</t>
  </si>
  <si>
    <t>US57636Q1040</t>
  </si>
  <si>
    <t>COSTCO WHOLESALE CORP</t>
  </si>
  <si>
    <t>29DX7H14B9S6O3FD6V18</t>
  </si>
  <si>
    <t>US22160K1051</t>
  </si>
  <si>
    <t xml:space="preserve">FIVERR INTERNATIONAL </t>
  </si>
  <si>
    <t>549300Z8OREY6THCPF67</t>
  </si>
  <si>
    <t>FIVERR INTERNATIONAL LTD</t>
  </si>
  <si>
    <t>IL0011582033</t>
  </si>
  <si>
    <t>ADVANCED MICRO DEVICES</t>
  </si>
  <si>
    <t>R2I72C950HOYXII45366</t>
  </si>
  <si>
    <t>US0079031078</t>
  </si>
  <si>
    <t>קמטק</t>
  </si>
  <si>
    <t>5493000H80W07HCKGS43</t>
  </si>
  <si>
    <t>CAMTEK LTD</t>
  </si>
  <si>
    <t>IL0010952641</t>
  </si>
  <si>
    <t>Household &amp; Personal Products</t>
  </si>
  <si>
    <t>JD.COM</t>
  </si>
  <si>
    <t>549300HVTWB0GJZ16V92</t>
  </si>
  <si>
    <t>JD.COM INC-CLASS A</t>
  </si>
  <si>
    <t>KYG8208B1014</t>
  </si>
  <si>
    <t>סין</t>
  </si>
  <si>
    <t>HKSE</t>
  </si>
  <si>
    <t>SHELL PLC</t>
  </si>
  <si>
    <t>21380068P1DRHMJ8KU70</t>
  </si>
  <si>
    <t>GB00BP6MXD84</t>
  </si>
  <si>
    <t>BROADCOM CORP</t>
  </si>
  <si>
    <t>549300WV6GIDOZJTV909</t>
  </si>
  <si>
    <t>BROADCOM INC</t>
  </si>
  <si>
    <t>US11135F1012</t>
  </si>
  <si>
    <t>Meta Platforms Inc</t>
  </si>
  <si>
    <t>BQ4BKCS1HXDV9HN80Z93</t>
  </si>
  <si>
    <t>META PLATFORMS INC-CLASS A</t>
  </si>
  <si>
    <t>US30303M1027</t>
  </si>
  <si>
    <t>ALPHABET INC-CL C</t>
  </si>
  <si>
    <t>US02079K1079</t>
  </si>
  <si>
    <t>בינלאומי</t>
  </si>
  <si>
    <t>הבנק הבינלאומי</t>
  </si>
  <si>
    <t>IL0005930388</t>
  </si>
  <si>
    <t>איי.סי.אל</t>
  </si>
  <si>
    <t>IL0002810146</t>
  </si>
  <si>
    <t>כימיה גומי ופלסטיק</t>
  </si>
  <si>
    <t>סיווג הקרן</t>
  </si>
  <si>
    <t>קסם קרנות נאמנות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</si>
  <si>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</si>
  <si>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</si>
  <si>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</si>
  <si>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</si>
  <si>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מיטב ניהול קרנות נאמנות</t>
  </si>
  <si>
    <t>) תל בונד תשואות00) תכלית סל</t>
  </si>
  <si>
    <t>IL0011452591</t>
  </si>
  <si>
    <t>אג"ח בארץ - חברות והמרה-תל בונד צמוד מדד-תל בונד צמודות</t>
  </si>
  <si>
    <t>) תל בונד צמודות-בנקים00) יETF קסם</t>
  </si>
  <si>
    <t>IL0011462814</t>
  </si>
  <si>
    <t>הראל קרנות מדד</t>
  </si>
  <si>
    <t>הרל.תל בונד שקלי</t>
  </si>
  <si>
    <t>IL0011505232</t>
  </si>
  <si>
    <t>אג"ח בארץ - חברות והמרה-תל בונד שקלי-תל בונד- שקלי</t>
  </si>
  <si>
    <t>) תל בונד שקלי 5000) יETF קסם</t>
  </si>
  <si>
    <t>IL0011507626</t>
  </si>
  <si>
    <t>ISHARES INC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</si>
  <si>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</si>
  <si>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</si>
  <si>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</si>
  <si>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</si>
  <si>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</si>
  <si>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549300QQR5SNTQVNFC45</t>
  </si>
  <si>
    <t>ISHARES USD CORP BOND USD A</t>
  </si>
  <si>
    <t>IE00BYXYYJ35</t>
  </si>
  <si>
    <t>VANGUARD USD CORPORATE 1-3 YEA 18266</t>
  </si>
  <si>
    <t>549300MCSRL6M1L8DB16</t>
  </si>
  <si>
    <t>VANGUARD USD CORPO 1-3 YEAR BD</t>
  </si>
  <si>
    <t>IE00BGYWSV06</t>
  </si>
  <si>
    <t>) ת"א 1254A) ETF קסם</t>
  </si>
  <si>
    <t>IL0011463564</t>
  </si>
  <si>
    <t>עוקב אחר מדדי מניות בישראל</t>
  </si>
  <si>
    <t>125 מניות בארץ - מניות כללי-ת"א</t>
  </si>
  <si>
    <t>מגדל קרנות נאמנות בע"מ</t>
  </si>
  <si>
    <t>) ת"א 904Aסל )mtf</t>
  </si>
  <si>
    <t>IL0011502593</t>
  </si>
  <si>
    <t>90 מניות בארץ - מניות כללי-ת"א</t>
  </si>
  <si>
    <t>מור ניהול קרנות נאמנות</t>
  </si>
  <si>
    <t>) מנוטרלת מטחS&amp;P 500(4A מור סל</t>
  </si>
  <si>
    <t>IL0011658288</t>
  </si>
  <si>
    <t>עוקב אחר מדדי מניות בחו"ל</t>
  </si>
  <si>
    <t>S&amp;P 500 - מניות בחו"ל - מניות גיאוגרפי - מנוטרלת מט"ח-ארה"ב</t>
  </si>
  <si>
    <t>(NASDAQ 100 (4D מור סל</t>
  </si>
  <si>
    <t>IL0011658361</t>
  </si>
  <si>
    <t>NASDAQ 100 - מניות בחו"ל - מניות גיאוגרפי - חשופת מט"ח-ארה"ב</t>
  </si>
  <si>
    <t>) מנוטרלת מט"חNASDAQ 100 (4A מור סל</t>
  </si>
  <si>
    <t>IL0011658445</t>
  </si>
  <si>
    <t>NASDAQ 100 - מניות בחו"ל - מניות גיאוגרפי - מנוטרלת מט"ח-ארה"ב</t>
  </si>
  <si>
    <t>5493001YVWPO25CNKN94</t>
  </si>
  <si>
    <t>ISHARES CHINA LARGE-CAP ETF</t>
  </si>
  <si>
    <t>US4642871846</t>
  </si>
  <si>
    <t>Equity Funds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</si>
  <si>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</si>
  <si>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</si>
  <si>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</si>
  <si>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</si>
  <si>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</si>
  <si>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</si>
  <si>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</si>
  <si>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</si>
  <si>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SPDR TRUST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</si>
  <si>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</si>
  <si>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</si>
  <si>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</si>
  <si>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</si>
  <si>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</si>
  <si>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</si>
  <si>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5493004JFXP6VX6VU903</t>
  </si>
  <si>
    <t>ISHARES DJ EURO STOXX 50 DE</t>
  </si>
  <si>
    <t>DE0005933956</t>
  </si>
  <si>
    <t>אירופה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</si>
  <si>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</si>
  <si>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</si>
  <si>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</si>
  <si>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</si>
  <si>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</si>
  <si>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</si>
  <si>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5493007M4YMN8XL48C14</t>
  </si>
  <si>
    <t>ISHARES CORE S&amp;P 500 ETF</t>
  </si>
  <si>
    <t>US4642872000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</si>
  <si>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</si>
  <si>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</si>
  <si>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</si>
  <si>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</si>
  <si>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</si>
  <si>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</si>
  <si>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</si>
  <si>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549300EQSX1KKO1KLL54</t>
  </si>
  <si>
    <t>ISHARES MSCI ALL COUNTRY ASI</t>
  </si>
  <si>
    <t>US4642881829</t>
  </si>
  <si>
    <t>אסיה</t>
  </si>
  <si>
    <t>WISDOMTREE</t>
  </si>
  <si>
    <t>549300MCUICL7FEQ7B68</t>
  </si>
  <si>
    <t>WIDSOMTREE JAPAN DIVIDEND</t>
  </si>
  <si>
    <t>US97717W8516</t>
  </si>
  <si>
    <t>יפן</t>
  </si>
  <si>
    <t>CHINA ASSET MANAGEMENT</t>
  </si>
  <si>
    <t>213800HLL72P254K1283</t>
  </si>
  <si>
    <t>CHINAAMC ETF SERIES - CH-HKD</t>
  </si>
  <si>
    <t>HK0000123577</t>
  </si>
  <si>
    <t>FIRST TRUST ADVISORS</t>
  </si>
  <si>
    <t>5493006AUYA2BRBGB132</t>
  </si>
  <si>
    <t>FIRST TRUST CLOUD COMPUTING</t>
  </si>
  <si>
    <t>US33734X1928</t>
  </si>
  <si>
    <t>635400KZRKKKNVCJXD85</t>
  </si>
  <si>
    <t>INVESCO S&amp;P 500 ACC</t>
  </si>
  <si>
    <t>IE00B3YCGJ38</t>
  </si>
  <si>
    <t>KRANESHARES ETF</t>
  </si>
  <si>
    <t>549300URDNVSGEWBN526</t>
  </si>
  <si>
    <t>KRANESHARES CSI CHINA INTERN</t>
  </si>
  <si>
    <t>US5007673065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</si>
  <si>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</si>
  <si>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</si>
  <si>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</si>
  <si>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</si>
  <si>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</si>
  <si>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</si>
  <si>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</si>
  <si>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GLOBAL X MANAGEMENT</t>
  </si>
  <si>
    <t>549300X47IEM37AA7M52</t>
  </si>
  <si>
    <t>GLOBAL X CYBERSECURITY ETF</t>
  </si>
  <si>
    <t>US37954Y3844</t>
  </si>
  <si>
    <t>גלובלי</t>
  </si>
  <si>
    <t>LYXOR</t>
  </si>
  <si>
    <t>969500MKFIAAE4CE2C56</t>
  </si>
  <si>
    <t>LYXOR MSCI CHINA A DR UCITS</t>
  </si>
  <si>
    <t>FR0011720911</t>
  </si>
  <si>
    <t>549300KGSK42L101CD76</t>
  </si>
  <si>
    <t>ISHARES NASDAQ 100 USD ACC</t>
  </si>
  <si>
    <t>IE00B53SZB19</t>
  </si>
  <si>
    <t>549300JWBW5ZYYLO6033</t>
  </si>
  <si>
    <t>LYX ETF S&amp;P 500</t>
  </si>
  <si>
    <t>LU1135865084</t>
  </si>
  <si>
    <t>549300VQ10ONFA4YOR73</t>
  </si>
  <si>
    <t>LYXOR MSCI CHINA UCITS ETF</t>
  </si>
  <si>
    <t>LU1841731745</t>
  </si>
  <si>
    <t>5493004K4F0RL72RIJ47</t>
  </si>
  <si>
    <t>SPDR PORTFOLIO S&amp;P 500 ETF</t>
  </si>
  <si>
    <t>US78464A8541</t>
  </si>
  <si>
    <t>549300Z4W5AWP64X0Q67</t>
  </si>
  <si>
    <t>SPDR S&amp;P US TECH SELECT</t>
  </si>
  <si>
    <t>IE00BWBXM948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</si>
  <si>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</si>
  <si>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</si>
  <si>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</si>
  <si>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</si>
  <si>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</si>
  <si>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</si>
  <si>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</si>
  <si>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</si>
  <si>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</si>
  <si>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)ת"א נדל"ן4A) הראל סל</t>
  </si>
  <si>
    <t>IL0011489643</t>
  </si>
  <si>
    <t>מניות בארץ - מניות לפי ענפים</t>
  </si>
  <si>
    <t>ממ 50 E STOXX )י4A) תכ. סל</t>
  </si>
  <si>
    <t>IL0011437675</t>
  </si>
  <si>
    <t>STOXX EUROPE 600 - מניות בחו"ל - מניות גיאוגרפי - מנוטרלת מט"ח-אירופה כללי</t>
  </si>
  <si>
    <t>מנוטרלת מט"ח .500SPלהר</t>
  </si>
  <si>
    <t>IL0011491375</t>
  </si>
  <si>
    <t>(S&amp;P500(4D מור סל</t>
  </si>
  <si>
    <t>IL0011658106</t>
  </si>
  <si>
    <t>S&amp;P 500 - מניות בחו"ל - מניות גיאוגרפי - חשופת מט"ח-ארה"ב</t>
  </si>
  <si>
    <t>Vanguard FTSE Emerging Markets UCITS ETF (USD)</t>
  </si>
  <si>
    <t>549300TT5VW373IGI142</t>
  </si>
  <si>
    <t>SPDR BLOOMBERG SASB U.S. HIGH</t>
  </si>
  <si>
    <t>IE0004TYCC17</t>
  </si>
  <si>
    <t>) תל בונד צמודות בנ00) תכלית סל</t>
  </si>
  <si>
    <t>IL0011448235</t>
  </si>
  <si>
    <t>549300Y12KQ6ZG08NY28</t>
  </si>
  <si>
    <t>FINANCIAL SELECT SECTOR SPDR</t>
  </si>
  <si>
    <t>US81369Y6059</t>
  </si>
  <si>
    <t>549300O80OAR5VTWR172</t>
  </si>
  <si>
    <t>ISHARES RUSSELL 2000 ETF</t>
  </si>
  <si>
    <t>US4642876555</t>
  </si>
  <si>
    <t>AMUNDI INVESTMENT</t>
  </si>
  <si>
    <t>5493007YUEI1FG9SC192</t>
  </si>
  <si>
    <t>AMUNDI S&amp;P 500 UCITS ETF</t>
  </si>
  <si>
    <t>LU1681049018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</si>
  <si>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</si>
  <si>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</si>
  <si>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</si>
  <si>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</si>
  <si>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חשופת מט"ח</t>
  </si>
  <si>
    <t>CIFC</t>
  </si>
  <si>
    <t>5493001KJTIIGC8Y1R12</t>
  </si>
  <si>
    <t>CIFC SENIOR SECURED CORPORATEL</t>
  </si>
  <si>
    <t>KYG213931143</t>
  </si>
  <si>
    <t>אג"ח קונצרני</t>
  </si>
  <si>
    <t>CIFC SEN.SEC.CORP.LOAN ISRLP(A</t>
  </si>
  <si>
    <t>XD1119644098</t>
  </si>
  <si>
    <t>KOTAK</t>
  </si>
  <si>
    <t>2549003H4V6CD6J5QP02</t>
  </si>
  <si>
    <t>KOTAK FUNDS-IND MIDCP-JA USD</t>
  </si>
  <si>
    <t>LU0675383409</t>
  </si>
  <si>
    <t>הודו</t>
  </si>
  <si>
    <t>9695001X8ZDQ1829L215</t>
  </si>
  <si>
    <t>INVESCO US SENIOR LOAN-G</t>
  </si>
  <si>
    <t>LU0564079282</t>
  </si>
  <si>
    <t>CIFC SENIOR SEC.COR.LOAN CL E</t>
  </si>
  <si>
    <t>KYG213931226</t>
  </si>
  <si>
    <t>אי.בי.אי קרנות נאמנות</t>
  </si>
  <si>
    <t>איביאי טכ עילית</t>
  </si>
  <si>
    <t>IL0011425381</t>
  </si>
  <si>
    <t>קרן סגורה-קרן טכנולוגיה עילית</t>
  </si>
  <si>
    <t>כן</t>
  </si>
  <si>
    <t>מנוטרלת מט"ח4a) 500s&amp;p קסם</t>
  </si>
  <si>
    <t>IL0051229578</t>
  </si>
  <si>
    <t>COMGEST ASSET MANAGEMENT</t>
  </si>
  <si>
    <t>635400B8AYYSRLTWLG15</t>
  </si>
  <si>
    <t>COMGEST GROWTH EURO OP-EURIA</t>
  </si>
  <si>
    <t>IE00BHWQNN83</t>
  </si>
  <si>
    <t>נכס בסיס (כתב אופציה)</t>
  </si>
  <si>
    <t>תאריך פקיעה</t>
  </si>
  <si>
    <t>שער מימוש</t>
  </si>
  <si>
    <t>יחס המרה</t>
  </si>
  <si>
    <t>נכס בסיס</t>
  </si>
  <si>
    <t>S&amp;P500</t>
  </si>
  <si>
    <t>MINI S&amp;P 500 FUTURES 12/2024</t>
  </si>
  <si>
    <t>ES1 INDEX</t>
  </si>
  <si>
    <t>טיקר</t>
  </si>
  <si>
    <t>מניות לרבות מדדי מניות</t>
  </si>
  <si>
    <t>NASDAQ100</t>
  </si>
  <si>
    <t>MINI NASDAQ 100 12/2024</t>
  </si>
  <si>
    <t>NQ1 INDEX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</si>
  <si>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</si>
  <si>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</si>
  <si>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</si>
  <si>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</si>
  <si>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</si>
  <si>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</si>
  <si>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</si>
  <si>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</si>
  <si>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</si>
  <si>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</si>
  <si>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</si>
  <si>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</si>
  <si>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</si>
  <si>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</si>
  <si>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</si>
  <si>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</si>
  <si>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</si>
  <si>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</si>
  <si>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</si>
  <si>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רפאל</t>
  </si>
  <si>
    <t>רפאל אגח ד-רמ</t>
  </si>
  <si>
    <t>לא סחיר</t>
  </si>
  <si>
    <t>Aaa.il</t>
  </si>
  <si>
    <t>15/09/2034</t>
  </si>
  <si>
    <t>חברת ציטוט</t>
  </si>
  <si>
    <t>אי תלות</t>
  </si>
  <si>
    <t xml:space="preserve">30/09/2024 </t>
  </si>
  <si>
    <t>אגרקסקו</t>
  </si>
  <si>
    <t>אגרקסקו אגח רמ-א</t>
  </si>
  <si>
    <t xml:space="preserve">27/12/2007 </t>
  </si>
  <si>
    <t>D.il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</si>
  <si>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</si>
  <si>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</si>
  <si>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</si>
  <si>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</si>
  <si>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</si>
  <si>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</si>
  <si>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</si>
  <si>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NR</t>
  </si>
  <si>
    <t>ויולה ג'נריישין קפיטל</t>
  </si>
  <si>
    <t>ויולה ג'נריישן ניהול בע"מ(אל על)</t>
  </si>
  <si>
    <t>מניות לא סחירות</t>
  </si>
  <si>
    <t xml:space="preserve">13/09/2018 </t>
  </si>
  <si>
    <t>דיווח מנהל הקרן</t>
  </si>
  <si>
    <t xml:space="preserve">21/08/2024 </t>
  </si>
  <si>
    <t xml:space="preserve"> 27/07/2023 </t>
  </si>
  <si>
    <t>מקסטק</t>
  </si>
  <si>
    <t>מאקסטק רשתות תקשורת בע"מ</t>
  </si>
  <si>
    <t>ציוד תקשורת</t>
  </si>
  <si>
    <t xml:space="preserve">27/11/2013 </t>
  </si>
  <si>
    <t xml:space="preserve"> 29/12/2022</t>
  </si>
  <si>
    <t xml:space="preserve">25/12/2018 </t>
  </si>
  <si>
    <t xml:space="preserve">14/08/2018 </t>
  </si>
  <si>
    <t>אלון חברת הדלק</t>
  </si>
  <si>
    <t>מניות אלון דלק לא סחירה</t>
  </si>
  <si>
    <t xml:space="preserve">27/04/2020 </t>
  </si>
  <si>
    <t xml:space="preserve">26/04/2020 </t>
  </si>
  <si>
    <t xml:space="preserve">30/11/2023 </t>
  </si>
  <si>
    <t>אדאקום</t>
  </si>
  <si>
    <t>אדאקום מ"ר 1 ש"ח</t>
  </si>
  <si>
    <t>חשמל</t>
  </si>
  <si>
    <t>איילות</t>
  </si>
  <si>
    <t>איילות מניות רגילות ב</t>
  </si>
  <si>
    <t xml:space="preserve">31/01/2023 </t>
  </si>
  <si>
    <t>DEVELOGEN AG</t>
  </si>
  <si>
    <t>DEVELGEN</t>
  </si>
  <si>
    <t xml:space="preserve">30/07/2024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</si>
  <si>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</si>
  <si>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</si>
  <si>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</si>
  <si>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</si>
  <si>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</si>
  <si>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</si>
  <si>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</si>
  <si>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</si>
  <si>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</si>
  <si>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</si>
  <si>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</si>
  <si>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הפניקס ואליו</t>
  </si>
  <si>
    <t>הלמן אלדובי השתתפות רגילה</t>
  </si>
  <si>
    <t>קרן גידור (Hedge Fund)</t>
  </si>
  <si>
    <t>Buyout</t>
  </si>
  <si>
    <t>הרוקמים 26  חולון</t>
  </si>
  <si>
    <t xml:space="preserve">31/12/2018 </t>
  </si>
  <si>
    <t>נוקד</t>
  </si>
  <si>
    <t>קרן נוקד אגח</t>
  </si>
  <si>
    <t>איי קיימן</t>
  </si>
  <si>
    <t xml:space="preserve">  הארבעה 30 תל אביב</t>
  </si>
  <si>
    <t xml:space="preserve">27/06/2024 </t>
  </si>
  <si>
    <t xml:space="preserve">25/09/2024 </t>
  </si>
  <si>
    <t>הלמן אלדובי אשראי צרכני</t>
  </si>
  <si>
    <t>Venture Debt</t>
  </si>
  <si>
    <t>הרוקמים 26 חולון</t>
  </si>
  <si>
    <t>IBI</t>
  </si>
  <si>
    <t>IBI CONSUMER CR</t>
  </si>
  <si>
    <t xml:space="preserve">  אחד העם 9 תל אביב</t>
  </si>
  <si>
    <t xml:space="preserve">19/11/2018 </t>
  </si>
  <si>
    <t>Colchis</t>
  </si>
  <si>
    <t>COLCHIS INCOME FUND</t>
  </si>
  <si>
    <t>- 50 California st, San Francisco, CA</t>
  </si>
  <si>
    <t>SBL איביאי</t>
  </si>
  <si>
    <t xml:space="preserve">24/01/2019 </t>
  </si>
  <si>
    <t>קרן נוקד מניות</t>
  </si>
  <si>
    <t xml:space="preserve">23/11/2016 </t>
  </si>
  <si>
    <t>קרן נוקד לונג</t>
  </si>
  <si>
    <t xml:space="preserve">27/06/2018 </t>
  </si>
  <si>
    <t>קרן נוקד קרן גידור</t>
  </si>
  <si>
    <t xml:space="preserve">22/01/2019 </t>
  </si>
  <si>
    <t xml:space="preserve">29/11/2016 </t>
  </si>
  <si>
    <t>יסודות נדלן</t>
  </si>
  <si>
    <t>יסודות נדל"ן ג' פיתוח ושותפות</t>
  </si>
  <si>
    <t>קרן נדל"ן</t>
  </si>
  <si>
    <t xml:space="preserve"> בר כוכבא 23, בני ברק, ישראל</t>
  </si>
  <si>
    <t>Klirmark</t>
  </si>
  <si>
    <t>KLIRMARK III</t>
  </si>
  <si>
    <t>קרן השקעה אחרת</t>
  </si>
  <si>
    <t>Special Situations Debt</t>
  </si>
  <si>
    <t xml:space="preserve"> ז'בוטינסקי 2 , רמת גן , ישראל</t>
  </si>
  <si>
    <t xml:space="preserve">13/11/2019 </t>
  </si>
  <si>
    <t xml:space="preserve">18/09/2024 </t>
  </si>
  <si>
    <t>קרן נוקד אקווטי 2</t>
  </si>
  <si>
    <t>הארבעה 30 ת"א</t>
  </si>
  <si>
    <t xml:space="preserve">27/12/2018 </t>
  </si>
  <si>
    <t>פאגאיה</t>
  </si>
  <si>
    <t>קרן פאגאיה אופורטוניטי</t>
  </si>
  <si>
    <t xml:space="preserve"> P.O. Box 309, Ugland House, Grand Cayman, KY1-1104, Cayman Islands</t>
  </si>
  <si>
    <t xml:space="preserve">24/02/2022 </t>
  </si>
  <si>
    <t>פורטיסימו</t>
  </si>
  <si>
    <t>FORTTISSIMO V</t>
  </si>
  <si>
    <t>Co-Investment/Direct</t>
  </si>
  <si>
    <t xml:space="preserve"> הארבעה 30 , תל אביב, ישראל</t>
  </si>
  <si>
    <t xml:space="preserve">16/04/2020 </t>
  </si>
  <si>
    <t>Vintage</t>
  </si>
  <si>
    <t>מספר שותפות</t>
  </si>
  <si>
    <t>VINTAGE V ACESS</t>
  </si>
  <si>
    <t>Value Added Infrastructure</t>
  </si>
  <si>
    <t xml:space="preserve"> אבא אבן 12 , הרצליה פיתוח , ישראל</t>
  </si>
  <si>
    <t xml:space="preserve">14/11/2018 </t>
  </si>
  <si>
    <t>Electra</t>
  </si>
  <si>
    <t>Electra Multifamily II</t>
  </si>
  <si>
    <t>Value Added Real Estate</t>
  </si>
  <si>
    <t xml:space="preserve"> 1331 South Killian Drive, Suite A, Lake Park, FL 33403</t>
  </si>
  <si>
    <t>פורמה</t>
  </si>
  <si>
    <t>Forma Fund I</t>
  </si>
  <si>
    <t xml:space="preserve"> 20 Raul Valenberg , Tel Aviv, Israel</t>
  </si>
  <si>
    <t xml:space="preserve">17/08/2017 </t>
  </si>
  <si>
    <t>Blue Atlantic PTNR</t>
  </si>
  <si>
    <t>BLUE ATLANTIC PARTNERS II</t>
  </si>
  <si>
    <t xml:space="preserve"> 2875 NE 191st Street, Aventura, Florida 33180</t>
  </si>
  <si>
    <t xml:space="preserve">22/06/2017 </t>
  </si>
  <si>
    <t>Alto</t>
  </si>
  <si>
    <t>ALTO III</t>
  </si>
  <si>
    <t xml:space="preserve"> 8 Raul Valenberg , Tel Aviv , Israel</t>
  </si>
  <si>
    <t xml:space="preserve">21/11/2018 </t>
  </si>
  <si>
    <t>ברוש</t>
  </si>
  <si>
    <t>קרן ברוש בע"מ</t>
  </si>
  <si>
    <t xml:space="preserve"> אריאל שרון 4 , גבעתיים</t>
  </si>
  <si>
    <t xml:space="preserve">26/06/2017 </t>
  </si>
  <si>
    <t>ארבל</t>
  </si>
  <si>
    <t>קרן ארבל פאנד בע"מ</t>
  </si>
  <si>
    <t xml:space="preserve"> אריאל שרון 4 , גבעתיים, ישראל</t>
  </si>
  <si>
    <t>מונטה</t>
  </si>
  <si>
    <t>MONETA CAPITAL LIMITED PARTNERSHIP</t>
  </si>
  <si>
    <t xml:space="preserve"> וייצמן 2 , תל אביב , ישראל</t>
  </si>
  <si>
    <t xml:space="preserve">31/03/2022 </t>
  </si>
  <si>
    <t>Somv</t>
  </si>
  <si>
    <t>SOMV II</t>
  </si>
  <si>
    <t xml:space="preserve"> מדינת היהודים 85 , הרצליה, ישראל</t>
  </si>
  <si>
    <t xml:space="preserve">27/03/2018 </t>
  </si>
  <si>
    <t xml:space="preserve">14/05/2020 </t>
  </si>
  <si>
    <t>מספר תאגיד או שותפות בחו"ל</t>
  </si>
  <si>
    <t>אריאל שרון 4 גבעתיים</t>
  </si>
  <si>
    <t>נוקד בונדס</t>
  </si>
  <si>
    <t xml:space="preserve">26/06/2023 </t>
  </si>
  <si>
    <t>Golden Tree</t>
  </si>
  <si>
    <t>GOLDENTREE</t>
  </si>
  <si>
    <t xml:space="preserve">FR0010655704 </t>
  </si>
  <si>
    <t xml:space="preserve"> 300 Park Avenue, New York, NY 10022</t>
  </si>
  <si>
    <t xml:space="preserve">24/07/2017 </t>
  </si>
  <si>
    <t xml:space="preserve">XS2255DDD223 </t>
  </si>
  <si>
    <t>BREP</t>
  </si>
  <si>
    <t>BLACKSTONE ASIA</t>
  </si>
  <si>
    <t xml:space="preserve">XS5444XXX555 </t>
  </si>
  <si>
    <t xml:space="preserve"> 345 Park Avenue New York NY 10154</t>
  </si>
  <si>
    <t>BLACKS REAL VII</t>
  </si>
  <si>
    <t xml:space="preserve">XS2552966XXX </t>
  </si>
  <si>
    <t>מידאל</t>
  </si>
  <si>
    <t>MIDEAL FUND E</t>
  </si>
  <si>
    <t xml:space="preserve"> ראול ולנברג 20 , תל אביב , ישראל</t>
  </si>
  <si>
    <t xml:space="preserve">21/08/2017 </t>
  </si>
  <si>
    <t>Ami Opportunities</t>
  </si>
  <si>
    <t>AMI OPP(ELAL)</t>
  </si>
  <si>
    <t xml:space="preserve"> 1 Glategny Esplanade , St Peter Port , Guernsey , GY12HJ</t>
  </si>
  <si>
    <t xml:space="preserve">19/06/2017 </t>
  </si>
  <si>
    <t>tene capital</t>
  </si>
  <si>
    <t>TENE GRW CAPIII</t>
  </si>
  <si>
    <t>ברקוביץ 4  תל אביב</t>
  </si>
  <si>
    <t xml:space="preserve">16/02/2022 </t>
  </si>
  <si>
    <t>Direct Lending</t>
  </si>
  <si>
    <t>BLUE BAY NEW</t>
  </si>
  <si>
    <t>לוכסמבורג</t>
  </si>
  <si>
    <t xml:space="preserve">  11-13 Boulevard de la Foire, L-1528, Luxembourg</t>
  </si>
  <si>
    <t>BLACKSTONE REAL ESTATE PARTNER</t>
  </si>
  <si>
    <t xml:space="preserve">20/07/2020 </t>
  </si>
  <si>
    <t>LLCP</t>
  </si>
  <si>
    <t>LEVINE LEICHTMAN CAPITAL PARTN</t>
  </si>
  <si>
    <t xml:space="preserve"> 345 N Maple Dr. Ste. 300 Beverly Hills, CA 90210</t>
  </si>
  <si>
    <t xml:space="preserve">14/07/2020 </t>
  </si>
  <si>
    <t xml:space="preserve">24/08/2022 </t>
  </si>
  <si>
    <t xml:space="preserve">29/09/2020 </t>
  </si>
  <si>
    <t>blackstone real estate partners e v</t>
  </si>
  <si>
    <t>PHOENIX CO INVEST</t>
  </si>
  <si>
    <t xml:space="preserve"> דרך השלום 53 , גבעתיים</t>
  </si>
  <si>
    <t xml:space="preserve">15/08/2019 </t>
  </si>
  <si>
    <t>BLUE ATLAN PTNR</t>
  </si>
  <si>
    <t xml:space="preserve">22/09/2016 </t>
  </si>
  <si>
    <t>P2P הלמן אלדובי</t>
  </si>
  <si>
    <t xml:space="preserve">16/03/2022 </t>
  </si>
  <si>
    <t>רוטשילד</t>
  </si>
  <si>
    <t>רוטשילד קרן נדלן</t>
  </si>
  <si>
    <t xml:space="preserve"> 20, Boulevard Emmanuel Servais, L-2535 Luxembourg</t>
  </si>
  <si>
    <t xml:space="preserve">14/12/2006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</si>
  <si>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</si>
  <si>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</si>
  <si>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</si>
  <si>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</si>
  <si>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</si>
  <si>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</si>
  <si>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</si>
  <si>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</si>
  <si>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</si>
  <si>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</si>
  <si>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</si>
  <si>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</si>
  <si>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</si>
  <si>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</si>
  <si>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</si>
  <si>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</si>
  <si>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</si>
  <si>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</si>
  <si>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</si>
  <si>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</si>
  <si>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</si>
  <si>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</si>
  <si>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</si>
  <si>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</si>
  <si>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</si>
  <si>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</si>
  <si>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</si>
  <si>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</si>
  <si>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</si>
  <si>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</si>
  <si>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</si>
  <si>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</si>
  <si>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</si>
  <si>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</si>
  <si>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22/08/2024</t>
  </si>
  <si>
    <t>21/11/2024</t>
  </si>
  <si>
    <t>ללא</t>
  </si>
  <si>
    <t>No-delivery</t>
  </si>
  <si>
    <t>גורם אחר</t>
  </si>
  <si>
    <t>N/A</t>
  </si>
  <si>
    <t>POALILIT</t>
  </si>
  <si>
    <t>18/09/2024</t>
  </si>
  <si>
    <t>17/09/2025</t>
  </si>
  <si>
    <t>USDUSD</t>
  </si>
  <si>
    <t>30/09/2024</t>
  </si>
  <si>
    <t>EURILS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</si>
  <si>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</si>
  <si>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</si>
  <si>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</si>
  <si>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</si>
  <si>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</si>
  <si>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</si>
  <si>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</si>
  <si>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</si>
  <si>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</si>
  <si>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</si>
  <si>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</si>
  <si>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</si>
  <si>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</si>
  <si>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</si>
  <si>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</si>
  <si>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</si>
  <si>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</si>
  <si>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</si>
  <si>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</si>
  <si>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</si>
  <si>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</si>
  <si>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</si>
  <si>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</si>
  <si>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</si>
  <si>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</si>
  <si>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14/06/2015 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</si>
  <si>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</si>
  <si>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</si>
  <si>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</si>
  <si>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</si>
  <si>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</si>
  <si>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</si>
  <si>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</si>
  <si>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</si>
  <si>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 xml:space="preserve">24/04/2018 </t>
  </si>
  <si>
    <t xml:space="preserve">15/08/2016 </t>
  </si>
  <si>
    <t>DALTON CDO</t>
  </si>
  <si>
    <t>DALT 2007-1X C</t>
  </si>
  <si>
    <t xml:space="preserve">USG2645NAD15 </t>
  </si>
  <si>
    <t>מוצר מאוגח - שכבת חוב (Tranche) בדרוג BB+ ומטה</t>
  </si>
  <si>
    <t>ריבית ואג"ח</t>
  </si>
  <si>
    <t>JUPITER ASSET MAN</t>
  </si>
  <si>
    <t>JUPITER HG CDO</t>
  </si>
  <si>
    <t xml:space="preserve">KYG5208L2040 </t>
  </si>
  <si>
    <t>מוצר מאוגח - שכבת הון (Equity Tranche)</t>
  </si>
  <si>
    <t>CBO</t>
  </si>
  <si>
    <t>CBO BOND</t>
  </si>
  <si>
    <t xml:space="preserve">29/09/2024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</si>
  <si>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</si>
  <si>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</si>
  <si>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</si>
  <si>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</si>
  <si>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</si>
  <si>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</si>
  <si>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</si>
  <si>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</si>
  <si>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</si>
  <si>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</si>
  <si>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</si>
  <si>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</si>
  <si>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</si>
  <si>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</si>
  <si>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אגרק אגא חש12/4</t>
  </si>
  <si>
    <t xml:space="preserve">28/04/2020 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</si>
  <si>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</si>
  <si>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</si>
  <si>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</si>
  <si>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</si>
  <si>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</si>
  <si>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</si>
  <si>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</si>
  <si>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</si>
  <si>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</si>
  <si>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</si>
  <si>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</si>
  <si>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</si>
  <si>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דולר</t>
  </si>
  <si>
    <t>Blackstone ASIA</t>
  </si>
  <si>
    <t>Blackstone EUROPE  V</t>
  </si>
  <si>
    <t>Blackstone Real VII</t>
  </si>
  <si>
    <t>Blackstone VIII</t>
  </si>
  <si>
    <t>LLCP  VI</t>
  </si>
  <si>
    <t>Vintage V Acess</t>
  </si>
  <si>
    <t>הפניקס קו אינווסט</t>
  </si>
  <si>
    <t>Tene Capital</t>
  </si>
  <si>
    <t>טנא הון III</t>
  </si>
  <si>
    <t>יורו</t>
  </si>
  <si>
    <t>פורטיסימו V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</si>
  <si>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</si>
  <si>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</si>
  <si>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</si>
  <si>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</si>
  <si>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</si>
  <si>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</si>
  <si>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</si>
  <si>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</si>
  <si>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</si>
  <si>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</si>
  <si>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</si>
  <si>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</si>
  <si>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</si>
  <si>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</si>
  <si>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</si>
  <si>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</si>
  <si>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</si>
  <si>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</si>
  <si>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</si>
  <si>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</si>
  <si>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</si>
  <si>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</si>
  <si>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</si>
  <si>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</si>
  <si>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</si>
  <si>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</si>
  <si>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</si>
  <si>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</si>
  <si>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</si>
  <si>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</si>
  <si>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</si>
  <si>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</si>
  <si>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</si>
  <si>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</si>
  <si>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</si>
  <si>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</si>
  <si>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</si>
  <si>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</si>
  <si>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</si>
  <si>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</si>
  <si>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</si>
  <si>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</si>
  <si>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</si>
  <si>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</si>
  <si>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</si>
  <si>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</si>
  <si>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</si>
  <si>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</si>
  <si>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</si>
  <si>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</si>
  <si>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</si>
  <si>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</si>
  <si>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</si>
  <si>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</si>
  <si>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</si>
  <si>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</si>
  <si>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</si>
  <si>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</si>
  <si>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</si>
  <si>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</si>
  <si>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</si>
  <si>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</si>
  <si>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</si>
  <si>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</si>
  <si>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</si>
  <si>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</si>
  <si>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</si>
  <si>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</si>
  <si>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</si>
  <si>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</si>
  <si>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</si>
  <si>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</si>
  <si>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</si>
  <si>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</si>
  <si>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</si>
  <si>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</si>
  <si>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</si>
  <si>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</si>
  <si>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</si>
  <si>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</si>
  <si>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</si>
  <si>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</si>
  <si>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</si>
  <si>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</si>
  <si>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</si>
  <si>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</si>
  <si>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</si>
  <si>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</si>
  <si>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</si>
  <si>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</si>
  <si>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</si>
  <si>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</si>
  <si>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</si>
  <si>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</si>
  <si>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</si>
  <si>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</si>
  <si>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</si>
  <si>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</si>
  <si>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</si>
  <si>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</si>
  <si>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</si>
  <si>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</si>
  <si>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</si>
  <si>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</si>
  <si>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</si>
  <si>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</si>
  <si>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</si>
  <si>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</si>
  <si>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</si>
  <si>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</si>
  <si>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</si>
  <si>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</si>
  <si>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</si>
  <si>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</si>
  <si>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</si>
  <si>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</si>
  <si>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</si>
  <si>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</si>
  <si>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</si>
  <si>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</si>
  <si>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</si>
  <si>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</si>
  <si>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</si>
  <si>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</si>
  <si>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</si>
  <si>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</si>
  <si>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</si>
  <si>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</si>
  <si>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</si>
  <si>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</si>
  <si>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</si>
  <si>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</si>
  <si>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</si>
  <si>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</si>
  <si>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</si>
  <si>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</si>
  <si>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</si>
  <si>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</si>
  <si>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</si>
  <si>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</si>
  <si>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</si>
  <si>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</si>
  <si>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</si>
  <si>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</si>
  <si>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</si>
  <si>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</si>
  <si>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</si>
  <si>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</si>
  <si>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</si>
  <si>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</si>
  <si>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</si>
  <si>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</si>
  <si>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</si>
  <si>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</si>
  <si>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</si>
  <si>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</si>
  <si>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</si>
  <si>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</si>
  <si>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</si>
  <si>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</si>
  <si>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</si>
  <si>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</si>
  <si>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</si>
  <si>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</si>
  <si>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</si>
  <si>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</si>
  <si>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</si>
  <si>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</si>
  <si>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</si>
  <si>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</si>
  <si>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</si>
  <si>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</si>
  <si>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</si>
  <si>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</si>
  <si>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</si>
  <si>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</si>
  <si>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</si>
  <si>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</si>
  <si>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</si>
  <si>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</si>
  <si>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</si>
  <si>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</si>
  <si>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</si>
  <si>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</si>
  <si>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</si>
  <si>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</si>
  <si>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</si>
  <si>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</si>
  <si>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</si>
  <si>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</si>
  <si>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</si>
  <si>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</si>
  <si>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</si>
  <si>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</si>
  <si>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</si>
  <si>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</si>
  <si>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</si>
  <si>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</si>
  <si>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</si>
  <si>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</si>
  <si>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אשראי חוץ בנקאי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</si>
  <si>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</si>
  <si>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</si>
  <si>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</si>
  <si>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</si>
  <si>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</si>
  <si>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</si>
  <si>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</si>
  <si>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</si>
  <si>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מזון</t>
  </si>
  <si>
    <t>מכשור רפואי</t>
  </si>
  <si>
    <t>מסחר</t>
  </si>
  <si>
    <t>מתכת ומוצרי בניה</t>
  </si>
  <si>
    <t>עץ, נייר ודפוס</t>
  </si>
  <si>
    <t>פודטק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</si>
  <si>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</si>
  <si>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</si>
  <si>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</si>
  <si>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</si>
  <si>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</si>
  <si>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</si>
  <si>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</si>
  <si>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</si>
  <si>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</si>
  <si>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</si>
  <si>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</si>
  <si>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</si>
  <si>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</si>
  <si>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</si>
  <si>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</si>
  <si>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</si>
  <si>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</si>
  <si>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</si>
  <si>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</si>
  <si>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</si>
  <si>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</si>
  <si>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</si>
  <si>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</si>
  <si>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</si>
  <si>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</si>
  <si>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</si>
  <si>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</si>
  <si>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</si>
  <si>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</si>
  <si>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</si>
  <si>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</si>
  <si>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</si>
  <si>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</si>
  <si>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</si>
  <si>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</si>
  <si>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</si>
  <si>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</si>
  <si>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</si>
  <si>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</si>
  <si>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</si>
  <si>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</si>
  <si>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</si>
  <si>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</si>
  <si>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</si>
  <si>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</si>
  <si>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</si>
  <si>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</si>
  <si>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</si>
  <si>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</si>
  <si>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</si>
  <si>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</si>
  <si>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</si>
  <si>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</si>
  <si>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</si>
  <si>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</si>
  <si>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</si>
  <si>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</si>
  <si>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</si>
  <si>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</si>
  <si>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</si>
  <si>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</si>
  <si>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</si>
  <si>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</si>
  <si>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</si>
  <si>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</si>
  <si>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</si>
  <si>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</si>
  <si>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</si>
  <si>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</si>
  <si>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</si>
  <si>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</si>
  <si>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</si>
  <si>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</si>
  <si>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</si>
  <si>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</si>
  <si>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</si>
  <si>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</si>
  <si>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</si>
  <si>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</si>
  <si>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</si>
  <si>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</si>
  <si>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</si>
  <si>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</si>
  <si>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</si>
  <si>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</si>
  <si>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</si>
  <si>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</si>
  <si>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</si>
  <si>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</si>
  <si>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</si>
  <si>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</si>
  <si>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</si>
  <si>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</si>
  <si>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</si>
  <si>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</si>
  <si>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</si>
  <si>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</si>
  <si>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</si>
  <si>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</si>
  <si>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</si>
  <si>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</si>
  <si>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</si>
  <si>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</si>
  <si>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</si>
  <si>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</si>
  <si>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</si>
  <si>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</si>
  <si>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</si>
  <si>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</si>
  <si>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</si>
  <si>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</si>
  <si>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</si>
  <si>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</si>
  <si>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</si>
  <si>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</si>
  <si>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</si>
  <si>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</si>
  <si>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</si>
  <si>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</si>
  <si>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</si>
  <si>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</si>
  <si>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</si>
  <si>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</si>
  <si>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</si>
  <si>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</si>
  <si>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</si>
  <si>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</si>
  <si>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</si>
  <si>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</si>
  <si>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</si>
  <si>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</si>
  <si>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</si>
  <si>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</si>
  <si>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</si>
  <si>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</si>
  <si>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</si>
  <si>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</si>
  <si>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</si>
  <si>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</si>
  <si>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</si>
  <si>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</si>
  <si>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</si>
  <si>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</si>
  <si>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</si>
  <si>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</si>
  <si>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</si>
  <si>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</si>
  <si>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</si>
  <si>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</si>
  <si>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</si>
  <si>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</si>
  <si>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</si>
  <si>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</si>
  <si>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</si>
  <si>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</si>
  <si>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</si>
  <si>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</si>
  <si>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</si>
  <si>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</si>
  <si>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</si>
  <si>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</si>
  <si>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</si>
  <si>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</si>
  <si>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</si>
  <si>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</si>
  <si>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</si>
  <si>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</si>
  <si>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</si>
  <si>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</si>
  <si>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</si>
  <si>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</si>
  <si>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</si>
  <si>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</si>
  <si>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</si>
  <si>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</si>
  <si>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</si>
  <si>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</si>
  <si>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</si>
  <si>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</si>
  <si>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</si>
  <si>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</si>
  <si>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</si>
  <si>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</si>
  <si>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</si>
  <si>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</si>
  <si>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</si>
  <si>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</si>
  <si>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</si>
  <si>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</si>
  <si>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</si>
  <si>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</si>
  <si>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</si>
  <si>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</si>
  <si>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</si>
  <si>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</si>
  <si>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</si>
  <si>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</si>
  <si>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</si>
  <si>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</si>
  <si>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</si>
  <si>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</si>
  <si>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</si>
  <si>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</si>
  <si>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</si>
  <si>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</si>
  <si>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</si>
  <si>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</si>
  <si>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</si>
  <si>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</si>
  <si>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</si>
  <si>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</si>
  <si>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</si>
  <si>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</si>
  <si>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</si>
  <si>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</si>
  <si>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</si>
  <si>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</si>
  <si>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</si>
  <si>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</si>
  <si>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</si>
  <si>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</si>
  <si>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</si>
  <si>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</si>
  <si>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</si>
  <si>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</si>
  <si>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</si>
  <si>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</si>
  <si>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</si>
  <si>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</si>
  <si>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</si>
  <si>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</si>
  <si>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</si>
  <si>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</si>
  <si>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</si>
  <si>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</si>
  <si>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</si>
  <si>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</si>
  <si>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</si>
  <si>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</si>
  <si>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</si>
  <si>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</si>
  <si>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</si>
  <si>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</si>
  <si>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</si>
  <si>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</si>
  <si>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</si>
  <si>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</si>
  <si>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</si>
  <si>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</si>
  <si>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</si>
  <si>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</si>
  <si>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</si>
  <si>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</si>
  <si>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</si>
  <si>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</si>
  <si>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</si>
  <si>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</si>
  <si>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</si>
  <si>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</si>
  <si>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</si>
  <si>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</si>
  <si>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</si>
  <si>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</si>
  <si>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</si>
  <si>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</si>
  <si>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</si>
  <si>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</si>
  <si>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</si>
  <si>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</si>
  <si>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</si>
  <si>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</si>
  <si>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</si>
  <si>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</si>
  <si>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</si>
  <si>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</si>
  <si>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</si>
  <si>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</si>
  <si>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</si>
  <si>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</si>
  <si>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</si>
  <si>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</si>
  <si>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</si>
  <si>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</si>
  <si>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</si>
  <si>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</si>
  <si>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</si>
  <si>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</si>
  <si>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</si>
  <si>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</si>
  <si>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</si>
  <si>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</si>
  <si>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</si>
  <si>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</si>
  <si>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</si>
  <si>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</si>
  <si>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</si>
  <si>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</si>
  <si>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</si>
  <si>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</si>
  <si>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</si>
  <si>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</si>
  <si>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</si>
  <si>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</si>
  <si>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</si>
  <si>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</si>
  <si>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</si>
  <si>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</si>
  <si>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</si>
  <si>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</si>
  <si>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</si>
  <si>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</si>
  <si>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</si>
  <si>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</si>
  <si>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</si>
  <si>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</si>
  <si>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</si>
  <si>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</si>
  <si>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</si>
  <si>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</si>
  <si>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</si>
  <si>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</si>
  <si>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</si>
  <si>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</si>
  <si>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</si>
  <si>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</si>
  <si>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</si>
  <si>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</si>
  <si>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</si>
  <si>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</si>
  <si>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</si>
  <si>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</si>
  <si>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</si>
  <si>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</si>
  <si>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</si>
  <si>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</si>
  <si>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</si>
  <si>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</si>
  <si>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</si>
  <si>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</si>
  <si>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</si>
  <si>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</si>
  <si>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</si>
  <si>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</si>
  <si>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</si>
  <si>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</si>
  <si>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</si>
  <si>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</si>
  <si>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</si>
  <si>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</si>
  <si>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</si>
  <si>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</si>
  <si>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</si>
  <si>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</si>
  <si>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</si>
  <si>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</si>
  <si>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</si>
  <si>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</si>
  <si>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</si>
  <si>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</si>
  <si>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</si>
  <si>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</si>
  <si>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</si>
  <si>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</si>
  <si>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</si>
  <si>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</si>
  <si>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</si>
  <si>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</si>
  <si>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</si>
  <si>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</si>
  <si>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</si>
  <si>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</si>
  <si>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</si>
  <si>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</si>
  <si>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</si>
  <si>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</si>
  <si>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</si>
  <si>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</si>
  <si>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</si>
  <si>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</si>
  <si>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</si>
  <si>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</si>
  <si>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</si>
  <si>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</si>
  <si>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</si>
  <si>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</si>
  <si>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</si>
  <si>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</si>
  <si>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</si>
  <si>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</si>
  <si>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</si>
  <si>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</si>
  <si>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</si>
  <si>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</si>
  <si>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</si>
  <si>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</si>
  <si>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</si>
  <si>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</si>
  <si>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</si>
  <si>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</si>
  <si>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</si>
  <si>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</si>
  <si>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</si>
  <si>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</si>
  <si>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</si>
  <si>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</si>
  <si>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</si>
  <si>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</si>
  <si>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</si>
  <si>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</si>
  <si>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</si>
  <si>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</si>
  <si>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</si>
  <si>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</si>
  <si>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</si>
  <si>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</si>
  <si>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</si>
  <si>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</si>
  <si>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</si>
  <si>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</si>
  <si>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</si>
  <si>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</si>
  <si>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</si>
  <si>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</si>
  <si>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</si>
  <si>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</si>
  <si>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</si>
  <si>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</si>
  <si>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</si>
  <si>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</si>
  <si>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</si>
  <si>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</si>
  <si>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</si>
  <si>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</si>
  <si>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</si>
  <si>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</si>
  <si>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</si>
  <si>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</si>
  <si>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</si>
  <si>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</si>
  <si>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</si>
  <si>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</si>
  <si>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</si>
  <si>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</si>
  <si>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</si>
  <si>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</si>
  <si>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</si>
  <si>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</si>
  <si>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</si>
  <si>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</si>
  <si>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</si>
  <si>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</si>
  <si>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</si>
  <si>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</si>
  <si>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</si>
  <si>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</si>
  <si>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</si>
  <si>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</si>
  <si>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</si>
  <si>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</si>
  <si>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</si>
  <si>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</si>
  <si>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</si>
  <si>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</si>
  <si>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</si>
  <si>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</si>
  <si>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</si>
  <si>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</si>
  <si>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</si>
  <si>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</si>
  <si>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</si>
  <si>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</si>
  <si>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</si>
  <si>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</si>
  <si>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</si>
  <si>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</si>
  <si>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</si>
  <si>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</si>
  <si>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</si>
  <si>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</si>
  <si>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</si>
  <si>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</si>
  <si>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</si>
  <si>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</si>
  <si>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</si>
  <si>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</si>
  <si>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</si>
  <si>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</si>
  <si>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</si>
  <si>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</si>
  <si>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</si>
  <si>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</si>
  <si>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</si>
  <si>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</si>
  <si>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</si>
  <si>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</si>
  <si>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</si>
  <si>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</si>
  <si>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</si>
  <si>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</si>
  <si>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</si>
  <si>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</si>
  <si>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</si>
  <si>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</si>
  <si>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</si>
  <si>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</si>
  <si>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</si>
  <si>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</si>
  <si>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</si>
  <si>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</si>
  <si>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</si>
  <si>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</si>
  <si>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</si>
  <si>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</si>
  <si>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</si>
  <si>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</si>
  <si>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</si>
  <si>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</si>
  <si>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</si>
  <si>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</si>
  <si>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</si>
  <si>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</si>
  <si>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</si>
  <si>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</si>
  <si>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</si>
  <si>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</si>
  <si>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</si>
  <si>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</si>
  <si>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</si>
  <si>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</si>
  <si>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</si>
  <si>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</si>
  <si>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</si>
  <si>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</si>
  <si>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</si>
  <si>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</si>
  <si>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</si>
  <si>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</si>
  <si>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</si>
  <si>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</si>
  <si>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</si>
  <si>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</si>
  <si>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</si>
  <si>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</si>
  <si>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</si>
  <si>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</si>
  <si>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</si>
  <si>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</si>
  <si>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</si>
  <si>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</si>
  <si>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</si>
  <si>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</si>
  <si>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</si>
  <si>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</si>
  <si>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</si>
  <si>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</si>
  <si>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</si>
  <si>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</si>
  <si>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</si>
  <si>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</si>
  <si>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</si>
  <si>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</si>
  <si>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</si>
  <si>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</si>
  <si>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</si>
  <si>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</si>
  <si>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</si>
  <si>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</si>
  <si>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</si>
  <si>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</si>
  <si>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</si>
  <si>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</si>
  <si>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</si>
  <si>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</si>
  <si>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</si>
  <si>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</si>
  <si>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</si>
  <si>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</si>
  <si>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</si>
  <si>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</si>
  <si>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</si>
  <si>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</si>
  <si>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</si>
  <si>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</si>
  <si>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</si>
  <si>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</si>
  <si>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</si>
  <si>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</si>
  <si>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</si>
  <si>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</si>
  <si>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</si>
  <si>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</si>
  <si>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</si>
  <si>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</si>
  <si>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</si>
  <si>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</si>
  <si>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</si>
  <si>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</si>
  <si>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</si>
  <si>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</si>
  <si>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</si>
  <si>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</si>
  <si>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</si>
  <si>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</si>
  <si>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</si>
  <si>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</si>
  <si>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</si>
  <si>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</si>
  <si>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</si>
  <si>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</si>
  <si>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</si>
  <si>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</si>
  <si>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</si>
  <si>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</si>
  <si>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</si>
  <si>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</si>
  <si>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</si>
  <si>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</si>
  <si>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</si>
  <si>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</si>
  <si>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</si>
  <si>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</si>
  <si>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</si>
  <si>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</si>
  <si>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</si>
  <si>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</si>
  <si>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</si>
  <si>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</si>
  <si>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</si>
  <si>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</si>
  <si>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</si>
  <si>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</si>
  <si>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</si>
  <si>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</si>
  <si>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</si>
  <si>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</si>
  <si>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</si>
  <si>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</si>
  <si>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</si>
  <si>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</si>
  <si>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</si>
  <si>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</si>
  <si>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</si>
  <si>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</si>
  <si>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</si>
  <si>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</si>
  <si>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</si>
  <si>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</si>
  <si>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</si>
  <si>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</si>
  <si>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</si>
  <si>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</si>
  <si>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</si>
  <si>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</si>
  <si>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</si>
  <si>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</si>
  <si>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</si>
  <si>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</si>
  <si>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</si>
  <si>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</si>
  <si>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</si>
  <si>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</si>
  <si>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</si>
  <si>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</si>
  <si>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</si>
  <si>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</si>
  <si>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</si>
  <si>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</si>
  <si>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רועי בידה</t>
  </si>
  <si>
    <t/>
  </si>
  <si>
    <t>052-6674040</t>
  </si>
  <si>
    <t>roy@bidacpa.com</t>
  </si>
  <si>
    <t>570011767_gm_0324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</si>
</sst>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%"/>
    <numFmt numFmtId="166" formatCode="0.000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7" borderId="21" xfId="0" applyFont="1" applyFill="1" applyBorder="1" applyAlignment="1">
      <alignment horizontal="right" wrapText="1"/>
    </xf>
    <xf numFmtId="0" fontId="26" fillId="7" borderId="21" xfId="0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tabSelected="1" topLeftCell="A5" workbookViewId="0">
      <selection activeCell="D16" sqref="D16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3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570011767</v>
      </c>
    </row>
    <row r="15" spans="1:8">
      <c r="A15" s="6" t="s">
        <v>10</v>
      </c>
      <c r="D15" s="5" t="s">
        <v>2112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114" t="s">
        <v>2108</v>
      </c>
    </row>
    <row r="18" spans="1:8">
      <c r="A18" s="8"/>
      <c r="D18" s="115" t="s">
        <v>2109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4" t="s">
        <v>2110</v>
      </c>
    </row>
    <row r="20" spans="1:8">
      <c r="A20" s="8"/>
      <c r="D20" s="115" t="s">
        <v>2109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4" t="s">
        <v>2111</v>
      </c>
    </row>
    <row r="22" spans="1:8">
      <c r="A22" s="8"/>
      <c r="B22" s="10"/>
      <c r="C22" s="10"/>
    </row>
    <row r="23" spans="1:8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8" priority="7" operator="containsText" text="Please fill in data">
      <formula>NOT(ISERROR(SEARCH("Please fill in data",D3)))</formula>
    </cfRule>
  </conditionalFormatting>
  <conditionalFormatting sqref="D5">
    <cfRule type="containsText" dxfId="7" priority="6" operator="containsText" text="Please fill in data">
      <formula>NOT(ISERROR(SEARCH("Please fill in data",D5)))</formula>
    </cfRule>
  </conditionalFormatting>
  <conditionalFormatting sqref="D7:D9">
    <cfRule type="containsText" dxfId="6" priority="5" operator="containsText" text="Please fill in data">
      <formula>NOT(ISERROR(SEARCH("Please fill in data",D7)))</formula>
    </cfRule>
  </conditionalFormatting>
  <conditionalFormatting sqref="D11">
    <cfRule type="containsText" dxfId="5" priority="4" operator="containsText" text="Please fill in data">
      <formula>NOT(ISERROR(SEARCH("Please fill in data",D11)))</formula>
    </cfRule>
  </conditionalFormatting>
  <conditionalFormatting sqref="D13">
    <cfRule type="containsText" dxfId="4" priority="3" operator="containsText" text="Please fill in data">
      <formula>NOT(ISERROR(SEARCH("Please fill in data",D13)))</formula>
    </cfRule>
  </conditionalFormatting>
  <conditionalFormatting sqref="D16:D17">
    <cfRule type="containsText" dxfId="3" priority="2" operator="containsText" text="Please fill in data">
      <formula>NOT(ISERROR(SEARCH("Please fill in data",D16)))</formula>
    </cfRule>
  </conditionalFormatting>
  <conditionalFormatting sqref="D19">
    <cfRule type="containsText" dxfId="2" priority="9" operator="containsText" text="Please fill in data">
      <formula>NOT(ISERROR(SEARCH("Please fill in data",D19)))</formula>
    </cfRule>
  </conditionalFormatting>
  <conditionalFormatting sqref="D21">
    <cfRule type="containsText" dxfId="1" priority="8" operator="containsText" text="Please fill in data">
      <formula>NOT(ISERROR(SEARCH("Please fill in data",D21)))</formula>
    </cfRule>
  </conditionalFormatting>
  <conditionalFormatting sqref="D15">
    <cfRule type="containsText" dxfId="0" priority="1" operator="containsText" text="Please fill in data">
      <formula>NOT(ISERROR(SEARCH("Please fill in data",D15)))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topLeftCell="A2" workbookViewId="0"/>
  </sheetViews>
  <sheetFormatPr defaultColWidth="9" defaultRowHeight="13.2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customWidth="1"/>
    <col min="7" max="8" width="8.59765625" style="20" customWidth="1"/>
    <col min="9" max="10" width="9" style="20"/>
    <col min="11" max="12" width="8.59765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33687.097280000002</v>
      </c>
      <c r="C3" s="24">
        <v>0</v>
      </c>
      <c r="D3" s="24">
        <v>0</v>
      </c>
      <c r="E3" s="25">
        <v>3.8526999999999999E-2</v>
      </c>
    </row>
    <row r="4" spans="1:5">
      <c r="A4" s="22" t="s">
        <v>23</v>
      </c>
      <c r="B4" s="23">
        <v>186678.60604000001</v>
      </c>
      <c r="C4" s="24">
        <v>0</v>
      </c>
      <c r="D4" s="24">
        <v>0</v>
      </c>
      <c r="E4" s="25">
        <v>0.21349910000000002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104957.8219</v>
      </c>
      <c r="C6" s="24">
        <v>0</v>
      </c>
      <c r="D6" s="24">
        <v>0</v>
      </c>
      <c r="E6" s="25">
        <v>0.12003729999999999</v>
      </c>
    </row>
    <row r="7" spans="1:5">
      <c r="A7" s="22" t="s">
        <v>26</v>
      </c>
      <c r="B7" s="23">
        <v>84378.196179999999</v>
      </c>
      <c r="C7" s="24">
        <v>0</v>
      </c>
      <c r="D7" s="24">
        <v>0</v>
      </c>
      <c r="E7" s="25">
        <v>9.6500900000000001E-2</v>
      </c>
    </row>
    <row r="8" spans="1:5">
      <c r="A8" s="22" t="s">
        <v>27</v>
      </c>
      <c r="B8" s="23">
        <v>312620.90451000002</v>
      </c>
      <c r="C8" s="24">
        <v>0</v>
      </c>
      <c r="D8" s="24">
        <v>0</v>
      </c>
      <c r="E8" s="25">
        <v>0.35753580000000001</v>
      </c>
    </row>
    <row r="9" spans="1:5">
      <c r="A9" s="22" t="s">
        <v>28</v>
      </c>
      <c r="B9" s="23">
        <v>12318.394630000001</v>
      </c>
      <c r="C9" s="24">
        <v>0</v>
      </c>
      <c r="D9" s="24">
        <v>0</v>
      </c>
      <c r="E9" s="25">
        <v>1.40882E-2</v>
      </c>
    </row>
    <row r="10" spans="1:5">
      <c r="A10" s="22" t="s">
        <v>29</v>
      </c>
      <c r="B10" s="23">
        <v>0</v>
      </c>
      <c r="C10" s="24">
        <v>0</v>
      </c>
      <c r="D10" s="24">
        <v>0</v>
      </c>
      <c r="E10" s="25">
        <v>0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1104.992</v>
      </c>
      <c r="C12" s="24">
        <v>0</v>
      </c>
      <c r="D12" s="24">
        <v>0</v>
      </c>
      <c r="E12" s="25">
        <v>1.2637000000000002E-3</v>
      </c>
    </row>
    <row r="13" spans="1:5">
      <c r="A13" s="22" t="s">
        <v>32</v>
      </c>
      <c r="B13" s="23">
        <v>3625.9889600000001</v>
      </c>
      <c r="C13" s="24">
        <v>0</v>
      </c>
      <c r="D13" s="24">
        <v>0</v>
      </c>
      <c r="E13" s="25">
        <v>4.1469000000000002E-3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708.44660999999996</v>
      </c>
      <c r="C18" s="24">
        <v>0</v>
      </c>
      <c r="D18" s="24">
        <v>0</v>
      </c>
      <c r="E18" s="25">
        <v>8.1019999999999996E-4</v>
      </c>
    </row>
    <row r="19" spans="1:5">
      <c r="A19" s="22" t="s">
        <v>38</v>
      </c>
      <c r="B19" s="23">
        <v>1221.4099900000001</v>
      </c>
      <c r="C19" s="24">
        <v>0</v>
      </c>
      <c r="D19" s="24">
        <v>0</v>
      </c>
      <c r="E19" s="25">
        <v>1.3969000000000002E-3</v>
      </c>
    </row>
    <row r="20" spans="1:5">
      <c r="A20" s="22" t="s">
        <v>39</v>
      </c>
      <c r="B20" s="23">
        <v>120728.98785999999</v>
      </c>
      <c r="C20" s="24">
        <v>0</v>
      </c>
      <c r="D20" s="24">
        <v>0</v>
      </c>
      <c r="E20" s="25">
        <v>0.13807439999999999</v>
      </c>
    </row>
    <row r="21" spans="1:5">
      <c r="A21" s="22" t="s">
        <v>40</v>
      </c>
      <c r="B21" s="23">
        <v>0</v>
      </c>
      <c r="C21" s="24">
        <v>0</v>
      </c>
      <c r="D21" s="24">
        <v>0</v>
      </c>
      <c r="E21" s="25">
        <v>0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161.10482999999999</v>
      </c>
      <c r="C23" s="24">
        <v>0</v>
      </c>
      <c r="D23" s="24">
        <v>0</v>
      </c>
      <c r="E23" s="25">
        <v>1.8429999999999998E-4</v>
      </c>
    </row>
    <row r="24" spans="1:5">
      <c r="A24" s="22" t="s">
        <v>43</v>
      </c>
      <c r="B24" s="23">
        <v>12126.44328</v>
      </c>
      <c r="C24" s="24">
        <v>0</v>
      </c>
      <c r="D24" s="24">
        <v>0</v>
      </c>
      <c r="E24" s="25">
        <v>1.3868700000000001E-2</v>
      </c>
    </row>
    <row r="25" spans="1:5">
      <c r="A25" s="22" t="s">
        <v>44</v>
      </c>
      <c r="B25" s="23">
        <v>0.11058</v>
      </c>
      <c r="C25" s="24">
        <v>0</v>
      </c>
      <c r="D25" s="24">
        <v>0</v>
      </c>
      <c r="E25" s="25">
        <v>1.0000000000000001E-7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57.929340000000003</v>
      </c>
      <c r="C29" s="24">
        <v>0</v>
      </c>
      <c r="D29" s="24">
        <v>0</v>
      </c>
      <c r="E29" s="25">
        <v>6.6299999999999999E-5</v>
      </c>
    </row>
    <row r="30" spans="1:5">
      <c r="A30" s="21" t="s">
        <v>49</v>
      </c>
      <c r="B30" s="26">
        <v>874376.43399000005</v>
      </c>
      <c r="C30" s="27">
        <v>0</v>
      </c>
      <c r="D30" s="27">
        <v>0</v>
      </c>
      <c r="E30" s="28">
        <v>1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11983.438882123999</v>
      </c>
      <c r="C32" s="24">
        <v>0</v>
      </c>
      <c r="D32" s="24">
        <v>0</v>
      </c>
      <c r="E32" s="25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4"/>
  <sheetViews>
    <sheetView rightToLeft="1" workbookViewId="0">
      <selection activeCell="F17" sqref="F1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3" width="11.59765625" style="39" customWidth="1"/>
    <col min="14" max="14" width="11.59765625" style="43" customWidth="1"/>
    <col min="15" max="15" width="11.59765625" style="39" customWidth="1"/>
    <col min="16" max="17" width="11.59765625" style="43" customWidth="1"/>
    <col min="18" max="18" width="11.59765625" style="36" customWidth="1"/>
    <col min="19" max="16384" width="9" style="36"/>
  </cols>
  <sheetData>
    <row r="1" spans="1:17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7">
      <c r="A2" s="36">
        <v>1526</v>
      </c>
      <c r="B2" s="36">
        <v>1476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784.13699999999994</v>
      </c>
      <c r="M2" s="40">
        <v>1</v>
      </c>
      <c r="N2" s="41">
        <v>4.0300000000000002E-2</v>
      </c>
      <c r="O2" s="40">
        <v>784.13705000000004</v>
      </c>
      <c r="P2" s="41">
        <v>0.39657540000000002</v>
      </c>
      <c r="Q2" s="41">
        <v>2.8247600000000001E-2</v>
      </c>
    </row>
    <row r="3" spans="1:17">
      <c r="A3" s="36">
        <v>1526</v>
      </c>
      <c r="B3" s="36">
        <v>1476</v>
      </c>
      <c r="C3" s="36" t="s">
        <v>69</v>
      </c>
      <c r="D3" s="37" t="s">
        <v>70</v>
      </c>
      <c r="E3" s="38" t="s">
        <v>71</v>
      </c>
      <c r="F3" s="36" t="s">
        <v>78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79</v>
      </c>
      <c r="L3" s="39">
        <v>6.4999999999999997E-3</v>
      </c>
      <c r="M3" s="40">
        <v>4.1524000000000001</v>
      </c>
      <c r="N3" s="41">
        <v>0</v>
      </c>
      <c r="O3" s="40">
        <v>2.7029999999999998E-2</v>
      </c>
      <c r="P3" s="41">
        <v>1.3699999999999999E-5</v>
      </c>
      <c r="Q3" s="41">
        <v>9.9999999999999995E-7</v>
      </c>
    </row>
    <row r="4" spans="1:17">
      <c r="A4" s="36">
        <v>1526</v>
      </c>
      <c r="B4" s="36">
        <v>1476</v>
      </c>
      <c r="C4" s="36" t="s">
        <v>69</v>
      </c>
      <c r="D4" s="37" t="s">
        <v>70</v>
      </c>
      <c r="E4" s="38" t="s">
        <v>71</v>
      </c>
      <c r="F4" s="36" t="s">
        <v>78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80</v>
      </c>
      <c r="L4" s="39">
        <v>321.59210000000002</v>
      </c>
      <c r="M4" s="40">
        <v>3.71</v>
      </c>
      <c r="N4" s="41">
        <v>0</v>
      </c>
      <c r="O4" s="40">
        <v>1193.1068299999999</v>
      </c>
      <c r="P4" s="41">
        <v>0.60341089999999997</v>
      </c>
      <c r="Q4" s="41">
        <v>4.2980299999999999E-2</v>
      </c>
    </row>
    <row r="5" spans="1:17">
      <c r="A5" s="36">
        <v>1526</v>
      </c>
      <c r="B5" s="36">
        <v>1526</v>
      </c>
      <c r="C5" s="36" t="s">
        <v>69</v>
      </c>
      <c r="D5" s="37" t="s">
        <v>70</v>
      </c>
      <c r="E5" s="38" t="s">
        <v>71</v>
      </c>
      <c r="F5" s="36" t="s">
        <v>78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77</v>
      </c>
      <c r="L5" s="39">
        <v>-429.12329999999997</v>
      </c>
      <c r="M5" s="40">
        <v>1</v>
      </c>
      <c r="N5" s="41">
        <v>0</v>
      </c>
      <c r="O5" s="40">
        <v>-429.12333999999998</v>
      </c>
      <c r="P5" s="41">
        <v>-0.12515680000000001</v>
      </c>
      <c r="Q5" s="41">
        <v>-9.7512999999999992E-3</v>
      </c>
    </row>
    <row r="6" spans="1:17">
      <c r="A6" s="36">
        <v>1526</v>
      </c>
      <c r="B6" s="36">
        <v>1526</v>
      </c>
      <c r="C6" s="36" t="s">
        <v>69</v>
      </c>
      <c r="D6" s="37" t="s">
        <v>70</v>
      </c>
      <c r="E6" s="38" t="s">
        <v>71</v>
      </c>
      <c r="F6" s="36" t="s">
        <v>81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77</v>
      </c>
      <c r="L6" s="39">
        <v>234.89949999999999</v>
      </c>
      <c r="M6" s="40">
        <v>1</v>
      </c>
      <c r="N6" s="41">
        <v>0</v>
      </c>
      <c r="O6" s="40">
        <v>234.89950999999999</v>
      </c>
      <c r="P6" s="41">
        <v>6.8510100000000004E-2</v>
      </c>
      <c r="Q6" s="41">
        <v>5.3378000000000002E-3</v>
      </c>
    </row>
    <row r="7" spans="1:17">
      <c r="A7" s="36">
        <v>1526</v>
      </c>
      <c r="B7" s="36">
        <v>1526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77</v>
      </c>
      <c r="L7" s="39">
        <v>2947.1215000000002</v>
      </c>
      <c r="M7" s="40">
        <v>1</v>
      </c>
      <c r="N7" s="41">
        <v>4.0300000000000002E-2</v>
      </c>
      <c r="O7" s="40">
        <v>2947.1215299999999</v>
      </c>
      <c r="P7" s="41">
        <v>0.85954839999999999</v>
      </c>
      <c r="Q7" s="41">
        <v>6.6969899999999999E-2</v>
      </c>
    </row>
    <row r="8" spans="1:17">
      <c r="A8" s="36">
        <v>1526</v>
      </c>
      <c r="B8" s="36">
        <v>1526</v>
      </c>
      <c r="C8" s="36" t="s">
        <v>69</v>
      </c>
      <c r="D8" s="37" t="s">
        <v>70</v>
      </c>
      <c r="E8" s="38" t="s">
        <v>71</v>
      </c>
      <c r="F8" s="36" t="s">
        <v>78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79</v>
      </c>
      <c r="L8" s="39">
        <v>24.033200000000001</v>
      </c>
      <c r="M8" s="40">
        <v>4.1524000000000001</v>
      </c>
      <c r="N8" s="41">
        <v>0</v>
      </c>
      <c r="O8" s="40">
        <v>99.795540000000003</v>
      </c>
      <c r="P8" s="41">
        <v>2.9106099999999999E-2</v>
      </c>
      <c r="Q8" s="41">
        <v>2.2677000000000001E-3</v>
      </c>
    </row>
    <row r="9" spans="1:17">
      <c r="A9" s="36">
        <v>1526</v>
      </c>
      <c r="B9" s="36">
        <v>1526</v>
      </c>
      <c r="C9" s="36" t="s">
        <v>69</v>
      </c>
      <c r="D9" s="37" t="s">
        <v>70</v>
      </c>
      <c r="E9" s="38" t="s">
        <v>71</v>
      </c>
      <c r="F9" s="36" t="s">
        <v>78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82</v>
      </c>
      <c r="L9" s="39">
        <v>6.9999999999999999E-4</v>
      </c>
      <c r="M9" s="40">
        <v>4.3964999999999996</v>
      </c>
      <c r="N9" s="41">
        <v>0</v>
      </c>
      <c r="O9" s="40">
        <v>3.1199999999999999E-3</v>
      </c>
      <c r="P9" s="41">
        <v>8.9999999999999996E-7</v>
      </c>
      <c r="Q9" s="41">
        <v>9.9999999999999995E-8</v>
      </c>
    </row>
    <row r="10" spans="1:17">
      <c r="A10" s="36">
        <v>1526</v>
      </c>
      <c r="B10" s="36">
        <v>1526</v>
      </c>
      <c r="C10" s="36" t="s">
        <v>69</v>
      </c>
      <c r="D10" s="37" t="s">
        <v>70</v>
      </c>
      <c r="E10" s="38" t="s">
        <v>71</v>
      </c>
      <c r="F10" s="36" t="s">
        <v>78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80</v>
      </c>
      <c r="L10" s="39">
        <v>154.99549999999999</v>
      </c>
      <c r="M10" s="40">
        <v>3.71</v>
      </c>
      <c r="N10" s="41">
        <v>0</v>
      </c>
      <c r="O10" s="40">
        <v>575.03363000000002</v>
      </c>
      <c r="P10" s="41">
        <v>0.16771249999999999</v>
      </c>
      <c r="Q10" s="41">
        <v>1.3067E-2</v>
      </c>
    </row>
    <row r="11" spans="1:17">
      <c r="A11" s="36">
        <v>1526</v>
      </c>
      <c r="B11" s="36">
        <v>1526</v>
      </c>
      <c r="C11" s="36" t="s">
        <v>69</v>
      </c>
      <c r="D11" s="37" t="s">
        <v>70</v>
      </c>
      <c r="E11" s="38" t="s">
        <v>71</v>
      </c>
      <c r="F11" s="36" t="s">
        <v>78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83</v>
      </c>
      <c r="L11" s="39">
        <v>1.8026</v>
      </c>
      <c r="M11" s="40">
        <v>0.53039999999999998</v>
      </c>
      <c r="N11" s="41">
        <v>0</v>
      </c>
      <c r="O11" s="40">
        <v>0.95615000000000006</v>
      </c>
      <c r="P11" s="41">
        <v>2.789E-4</v>
      </c>
      <c r="Q11" s="41">
        <v>2.1699999999999999E-5</v>
      </c>
    </row>
    <row r="12" spans="1:17">
      <c r="A12" s="36">
        <v>1526</v>
      </c>
      <c r="B12" s="36">
        <v>9755</v>
      </c>
      <c r="C12" s="36" t="s">
        <v>69</v>
      </c>
      <c r="D12" s="37" t="s">
        <v>70</v>
      </c>
      <c r="E12" s="38" t="s">
        <v>71</v>
      </c>
      <c r="F12" s="36" t="s">
        <v>78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77</v>
      </c>
      <c r="L12" s="39">
        <v>-103.2727</v>
      </c>
      <c r="M12" s="40">
        <v>1</v>
      </c>
      <c r="N12" s="41">
        <v>0</v>
      </c>
      <c r="O12" s="40">
        <v>-103.27279</v>
      </c>
      <c r="P12" s="41">
        <v>-7.1580699999999997E-2</v>
      </c>
      <c r="Q12" s="41">
        <v>-3.8002000000000001E-3</v>
      </c>
    </row>
    <row r="13" spans="1:17">
      <c r="A13" s="36">
        <v>1526</v>
      </c>
      <c r="B13" s="36">
        <v>9755</v>
      </c>
      <c r="C13" s="36" t="s">
        <v>69</v>
      </c>
      <c r="D13" s="37" t="s">
        <v>70</v>
      </c>
      <c r="E13" s="38" t="s">
        <v>71</v>
      </c>
      <c r="F13" s="36" t="s">
        <v>81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77</v>
      </c>
      <c r="L13" s="39">
        <v>251.2388</v>
      </c>
      <c r="M13" s="40">
        <v>1</v>
      </c>
      <c r="N13" s="41">
        <v>0</v>
      </c>
      <c r="O13" s="40">
        <v>251.23883000000001</v>
      </c>
      <c r="P13" s="41">
        <v>0.17413919999999999</v>
      </c>
      <c r="Q13" s="41">
        <v>9.2449999999999997E-3</v>
      </c>
    </row>
    <row r="14" spans="1:17">
      <c r="A14" s="36">
        <v>1526</v>
      </c>
      <c r="B14" s="36">
        <v>9755</v>
      </c>
      <c r="C14" s="36" t="s">
        <v>69</v>
      </c>
      <c r="D14" s="37" t="s">
        <v>70</v>
      </c>
      <c r="E14" s="38" t="s">
        <v>71</v>
      </c>
      <c r="F14" s="36" t="s">
        <v>72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77</v>
      </c>
      <c r="L14" s="39">
        <v>892.81140000000005</v>
      </c>
      <c r="M14" s="40">
        <v>1</v>
      </c>
      <c r="N14" s="41">
        <v>4.0300000000000002E-2</v>
      </c>
      <c r="O14" s="40">
        <v>892.81141000000002</v>
      </c>
      <c r="P14" s="41">
        <v>0.61882749999999997</v>
      </c>
      <c r="Q14" s="41">
        <v>3.2853500000000001E-2</v>
      </c>
    </row>
    <row r="15" spans="1:17">
      <c r="A15" s="36">
        <v>1526</v>
      </c>
      <c r="B15" s="36">
        <v>9755</v>
      </c>
      <c r="C15" s="36" t="s">
        <v>69</v>
      </c>
      <c r="D15" s="37" t="s">
        <v>70</v>
      </c>
      <c r="E15" s="38" t="s">
        <v>71</v>
      </c>
      <c r="F15" s="36" t="s">
        <v>78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79</v>
      </c>
      <c r="L15" s="39">
        <v>9.9430999999999994</v>
      </c>
      <c r="M15" s="40">
        <v>4.1524000000000001</v>
      </c>
      <c r="N15" s="41">
        <v>0</v>
      </c>
      <c r="O15" s="40">
        <v>41.288060000000002</v>
      </c>
      <c r="P15" s="41">
        <v>2.8617699999999999E-2</v>
      </c>
      <c r="Q15" s="41">
        <v>1.5192999999999999E-3</v>
      </c>
    </row>
    <row r="16" spans="1:17">
      <c r="A16" s="36">
        <v>1526</v>
      </c>
      <c r="B16" s="36">
        <v>9755</v>
      </c>
      <c r="C16" s="36" t="s">
        <v>69</v>
      </c>
      <c r="D16" s="37" t="s">
        <v>70</v>
      </c>
      <c r="E16" s="38" t="s">
        <v>71</v>
      </c>
      <c r="F16" s="36" t="s">
        <v>78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84</v>
      </c>
      <c r="L16" s="39">
        <v>8.0000000000000004E-4</v>
      </c>
      <c r="M16" s="40">
        <v>4.9748000000000001</v>
      </c>
      <c r="N16" s="41">
        <v>0</v>
      </c>
      <c r="O16" s="40">
        <v>4.3699999999999998E-3</v>
      </c>
      <c r="P16" s="41">
        <v>3.0000000000000001E-6</v>
      </c>
      <c r="Q16" s="41">
        <v>1.9999999999999999E-7</v>
      </c>
    </row>
    <row r="17" spans="1:17">
      <c r="A17" s="36">
        <v>1526</v>
      </c>
      <c r="B17" s="36">
        <v>9755</v>
      </c>
      <c r="C17" s="36" t="s">
        <v>69</v>
      </c>
      <c r="D17" s="37" t="s">
        <v>70</v>
      </c>
      <c r="E17" s="38" t="s">
        <v>71</v>
      </c>
      <c r="F17" s="36" t="s">
        <v>78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80</v>
      </c>
      <c r="L17" s="39">
        <v>96.857699999999994</v>
      </c>
      <c r="M17" s="40">
        <v>3.71</v>
      </c>
      <c r="N17" s="41">
        <v>0</v>
      </c>
      <c r="O17" s="40">
        <v>359.3424</v>
      </c>
      <c r="P17" s="41">
        <v>0.24906819999999999</v>
      </c>
      <c r="Q17" s="41">
        <v>1.3223E-2</v>
      </c>
    </row>
    <row r="18" spans="1:17">
      <c r="A18" s="36">
        <v>1526</v>
      </c>
      <c r="B18" s="36">
        <v>9755</v>
      </c>
      <c r="C18" s="36" t="s">
        <v>69</v>
      </c>
      <c r="D18" s="37" t="s">
        <v>70</v>
      </c>
      <c r="E18" s="38" t="s">
        <v>71</v>
      </c>
      <c r="F18" s="36" t="s">
        <v>78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83</v>
      </c>
      <c r="L18" s="39">
        <v>2.5160999999999998</v>
      </c>
      <c r="M18" s="40">
        <v>0.53039999999999998</v>
      </c>
      <c r="N18" s="41">
        <v>0</v>
      </c>
      <c r="O18" s="40">
        <v>1.33456</v>
      </c>
      <c r="P18" s="41">
        <v>9.2500000000000004E-4</v>
      </c>
      <c r="Q18" s="41">
        <v>4.9100000000000001E-5</v>
      </c>
    </row>
    <row r="19" spans="1:17">
      <c r="A19" s="36">
        <v>1526</v>
      </c>
      <c r="B19" s="36">
        <v>9756</v>
      </c>
      <c r="C19" s="36" t="s">
        <v>69</v>
      </c>
      <c r="D19" s="37" t="s">
        <v>70</v>
      </c>
      <c r="E19" s="38" t="s">
        <v>71</v>
      </c>
      <c r="F19" s="36" t="s">
        <v>78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77</v>
      </c>
      <c r="L19" s="39">
        <v>-1446.2791</v>
      </c>
      <c r="M19" s="40">
        <v>1</v>
      </c>
      <c r="N19" s="41">
        <v>0</v>
      </c>
      <c r="O19" s="40">
        <v>-1446.2791</v>
      </c>
      <c r="P19" s="41">
        <v>-0.33333889999999999</v>
      </c>
      <c r="Q19" s="41">
        <v>-1.07014E-2</v>
      </c>
    </row>
    <row r="20" spans="1:17">
      <c r="A20" s="36">
        <v>1526</v>
      </c>
      <c r="B20" s="36">
        <v>9756</v>
      </c>
      <c r="C20" s="36" t="s">
        <v>69</v>
      </c>
      <c r="D20" s="37" t="s">
        <v>70</v>
      </c>
      <c r="E20" s="42" t="s">
        <v>71</v>
      </c>
      <c r="F20" s="36" t="s">
        <v>81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77</v>
      </c>
      <c r="L20" s="39">
        <v>1115.6193000000001</v>
      </c>
      <c r="M20" s="39">
        <v>1</v>
      </c>
      <c r="N20" s="43">
        <v>0</v>
      </c>
      <c r="O20" s="39">
        <v>1115.61932</v>
      </c>
      <c r="P20" s="43">
        <v>0.25712829999999998</v>
      </c>
      <c r="Q20" s="43">
        <v>8.2547999999999996E-3</v>
      </c>
    </row>
    <row r="21" spans="1:17">
      <c r="A21" s="36">
        <v>1526</v>
      </c>
      <c r="B21" s="36">
        <v>9756</v>
      </c>
      <c r="C21" s="36" t="s">
        <v>69</v>
      </c>
      <c r="D21" s="37" t="s">
        <v>70</v>
      </c>
      <c r="E21" s="42" t="s">
        <v>71</v>
      </c>
      <c r="F21" s="36" t="s">
        <v>72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77</v>
      </c>
      <c r="L21" s="39">
        <v>2715.6986000000002</v>
      </c>
      <c r="M21" s="39">
        <v>1</v>
      </c>
      <c r="N21" s="43">
        <v>4.0300000000000002E-2</v>
      </c>
      <c r="O21" s="39">
        <v>2715.6986900000002</v>
      </c>
      <c r="P21" s="43">
        <v>0.62591509999999995</v>
      </c>
      <c r="Q21" s="43">
        <v>2.00942E-2</v>
      </c>
    </row>
    <row r="22" spans="1:17">
      <c r="A22" s="36">
        <v>1526</v>
      </c>
      <c r="B22" s="36">
        <v>9756</v>
      </c>
      <c r="C22" s="36" t="s">
        <v>69</v>
      </c>
      <c r="D22" s="36" t="s">
        <v>70</v>
      </c>
      <c r="E22" s="42" t="s">
        <v>71</v>
      </c>
      <c r="F22" s="36" t="s">
        <v>78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79</v>
      </c>
      <c r="L22" s="39">
        <v>38.6922</v>
      </c>
      <c r="M22" s="39">
        <v>4.1524000000000001</v>
      </c>
      <c r="N22" s="43">
        <v>0</v>
      </c>
      <c r="O22" s="39">
        <v>160.66565</v>
      </c>
      <c r="P22" s="43">
        <v>3.7030300000000002E-2</v>
      </c>
      <c r="Q22" s="43">
        <v>1.1888000000000001E-3</v>
      </c>
    </row>
    <row r="23" spans="1:17">
      <c r="A23" s="36">
        <v>1526</v>
      </c>
      <c r="B23" s="36">
        <v>9756</v>
      </c>
      <c r="C23" s="36" t="s">
        <v>69</v>
      </c>
      <c r="D23" s="36" t="s">
        <v>70</v>
      </c>
      <c r="E23" s="42" t="s">
        <v>71</v>
      </c>
      <c r="F23" s="36" t="s">
        <v>78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85</v>
      </c>
      <c r="L23" s="39">
        <v>5.9999999999999995E-4</v>
      </c>
      <c r="M23" s="39">
        <v>2.5661</v>
      </c>
      <c r="N23" s="43">
        <v>0</v>
      </c>
      <c r="O23" s="39">
        <v>1.6900000000000001E-3</v>
      </c>
      <c r="P23" s="43">
        <v>3.9999999999999998E-7</v>
      </c>
      <c r="Q23" s="43">
        <v>0</v>
      </c>
    </row>
    <row r="24" spans="1:17">
      <c r="A24" s="36">
        <v>1526</v>
      </c>
      <c r="B24" s="36">
        <v>9756</v>
      </c>
      <c r="C24" s="36" t="s">
        <v>69</v>
      </c>
      <c r="D24" s="36" t="s">
        <v>70</v>
      </c>
      <c r="E24" s="42" t="s">
        <v>71</v>
      </c>
      <c r="F24" s="36" t="s">
        <v>78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80</v>
      </c>
      <c r="L24" s="39">
        <v>483.30430000000001</v>
      </c>
      <c r="M24" s="39">
        <v>3.71</v>
      </c>
      <c r="N24" s="43">
        <v>0</v>
      </c>
      <c r="O24" s="39">
        <v>1793.05899</v>
      </c>
      <c r="P24" s="43">
        <v>0.41326479999999999</v>
      </c>
      <c r="Q24" s="43">
        <v>1.3267299999999999E-2</v>
      </c>
    </row>
    <row r="25" spans="1:17">
      <c r="A25" s="36">
        <v>1526</v>
      </c>
      <c r="B25" s="36">
        <v>9930</v>
      </c>
      <c r="C25" s="36" t="s">
        <v>69</v>
      </c>
      <c r="D25" s="36" t="s">
        <v>70</v>
      </c>
      <c r="E25" s="42" t="s">
        <v>71</v>
      </c>
      <c r="F25" s="36" t="s">
        <v>81</v>
      </c>
      <c r="G25" s="36" t="s">
        <v>73</v>
      </c>
      <c r="H25" s="36" t="s">
        <v>74</v>
      </c>
      <c r="I25" s="36" t="s">
        <v>75</v>
      </c>
      <c r="J25" s="36" t="s">
        <v>76</v>
      </c>
      <c r="K25" s="36" t="s">
        <v>77</v>
      </c>
      <c r="L25" s="39">
        <v>3.1741999999999999</v>
      </c>
      <c r="M25" s="39">
        <v>1</v>
      </c>
      <c r="N25" s="43">
        <v>0</v>
      </c>
      <c r="O25" s="39">
        <v>3.17421</v>
      </c>
      <c r="P25" s="43">
        <v>1.4109999999999999E-4</v>
      </c>
      <c r="Q25" s="43">
        <v>5.0000000000000004E-6</v>
      </c>
    </row>
    <row r="26" spans="1:17">
      <c r="A26" s="36">
        <v>1526</v>
      </c>
      <c r="B26" s="36">
        <v>9930</v>
      </c>
      <c r="C26" s="36" t="s">
        <v>69</v>
      </c>
      <c r="D26" s="36" t="s">
        <v>70</v>
      </c>
      <c r="E26" s="42" t="s">
        <v>71</v>
      </c>
      <c r="F26" s="36" t="s">
        <v>78</v>
      </c>
      <c r="G26" s="36" t="s">
        <v>73</v>
      </c>
      <c r="H26" s="36" t="s">
        <v>74</v>
      </c>
      <c r="I26" s="36" t="s">
        <v>75</v>
      </c>
      <c r="J26" s="36" t="s">
        <v>76</v>
      </c>
      <c r="K26" s="36" t="s">
        <v>77</v>
      </c>
      <c r="L26" s="39">
        <v>-6394.0312000000004</v>
      </c>
      <c r="M26" s="39">
        <v>1</v>
      </c>
      <c r="N26" s="43">
        <v>0</v>
      </c>
      <c r="O26" s="39">
        <v>-6394.0312899999999</v>
      </c>
      <c r="P26" s="43">
        <v>-0.28418389999999999</v>
      </c>
      <c r="Q26" s="43">
        <v>-9.9862000000000006E-3</v>
      </c>
    </row>
    <row r="27" spans="1:17">
      <c r="A27" s="36">
        <v>1526</v>
      </c>
      <c r="B27" s="36">
        <v>9930</v>
      </c>
      <c r="C27" s="36" t="s">
        <v>69</v>
      </c>
      <c r="D27" s="36" t="s">
        <v>70</v>
      </c>
      <c r="E27" s="42" t="s">
        <v>71</v>
      </c>
      <c r="F27" s="36" t="s">
        <v>81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77</v>
      </c>
      <c r="L27" s="39">
        <v>6873.8810999999996</v>
      </c>
      <c r="M27" s="39">
        <v>1</v>
      </c>
      <c r="N27" s="43">
        <v>0</v>
      </c>
      <c r="O27" s="39">
        <v>6873.88112</v>
      </c>
      <c r="P27" s="43">
        <v>0.30551089999999997</v>
      </c>
      <c r="Q27" s="43">
        <v>1.07356E-2</v>
      </c>
    </row>
    <row r="28" spans="1:17">
      <c r="A28" s="36">
        <v>1526</v>
      </c>
      <c r="B28" s="36">
        <v>9930</v>
      </c>
      <c r="C28" s="36" t="s">
        <v>69</v>
      </c>
      <c r="D28" s="36" t="s">
        <v>70</v>
      </c>
      <c r="E28" s="42" t="s">
        <v>71</v>
      </c>
      <c r="F28" s="36" t="s">
        <v>72</v>
      </c>
      <c r="G28" s="36" t="s">
        <v>73</v>
      </c>
      <c r="H28" s="36" t="s">
        <v>74</v>
      </c>
      <c r="I28" s="36" t="s">
        <v>75</v>
      </c>
      <c r="J28" s="36" t="s">
        <v>76</v>
      </c>
      <c r="K28" s="36" t="s">
        <v>77</v>
      </c>
      <c r="L28" s="39">
        <v>12127.8987</v>
      </c>
      <c r="M28" s="39">
        <v>1</v>
      </c>
      <c r="N28" s="43">
        <v>4.0300000000000002E-2</v>
      </c>
      <c r="O28" s="39">
        <v>12127.89877</v>
      </c>
      <c r="P28" s="43">
        <v>0.53902660000000002</v>
      </c>
      <c r="Q28" s="43">
        <v>1.8941400000000001E-2</v>
      </c>
    </row>
    <row r="29" spans="1:17">
      <c r="A29" s="36">
        <v>1526</v>
      </c>
      <c r="B29" s="36">
        <v>9930</v>
      </c>
      <c r="C29" s="36" t="s">
        <v>69</v>
      </c>
      <c r="D29" s="36" t="s">
        <v>70</v>
      </c>
      <c r="E29" s="42" t="s">
        <v>71</v>
      </c>
      <c r="F29" s="36" t="s">
        <v>78</v>
      </c>
      <c r="G29" s="36" t="s">
        <v>73</v>
      </c>
      <c r="H29" s="36" t="s">
        <v>74</v>
      </c>
      <c r="I29" s="36" t="s">
        <v>75</v>
      </c>
      <c r="J29" s="36" t="s">
        <v>76</v>
      </c>
      <c r="K29" s="36" t="s">
        <v>79</v>
      </c>
      <c r="L29" s="39">
        <v>372.96719999999999</v>
      </c>
      <c r="M29" s="39">
        <v>4.1524000000000001</v>
      </c>
      <c r="N29" s="43">
        <v>0</v>
      </c>
      <c r="O29" s="39">
        <v>1548.70904</v>
      </c>
      <c r="P29" s="43">
        <v>6.8832699999999997E-2</v>
      </c>
      <c r="Q29" s="43">
        <v>2.4188E-3</v>
      </c>
    </row>
    <row r="30" spans="1:17">
      <c r="A30" s="36">
        <v>1526</v>
      </c>
      <c r="B30" s="36">
        <v>9930</v>
      </c>
      <c r="C30" s="36" t="s">
        <v>69</v>
      </c>
      <c r="D30" s="36" t="s">
        <v>70</v>
      </c>
      <c r="E30" s="42" t="s">
        <v>71</v>
      </c>
      <c r="F30" s="36" t="s">
        <v>78</v>
      </c>
      <c r="G30" s="36" t="s">
        <v>73</v>
      </c>
      <c r="H30" s="36" t="s">
        <v>74</v>
      </c>
      <c r="I30" s="36" t="s">
        <v>75</v>
      </c>
      <c r="J30" s="36" t="s">
        <v>76</v>
      </c>
      <c r="K30" s="36" t="s">
        <v>84</v>
      </c>
      <c r="L30" s="39">
        <v>4.0000000000000002E-4</v>
      </c>
      <c r="M30" s="39">
        <v>4.9748000000000001</v>
      </c>
      <c r="N30" s="43">
        <v>0</v>
      </c>
      <c r="O30" s="39">
        <v>2.0799999999999998E-3</v>
      </c>
      <c r="P30" s="43">
        <v>9.9999999999999995E-8</v>
      </c>
      <c r="Q30" s="43">
        <v>0</v>
      </c>
    </row>
    <row r="31" spans="1:17">
      <c r="A31" s="36">
        <v>1526</v>
      </c>
      <c r="B31" s="36">
        <v>9930</v>
      </c>
      <c r="C31" s="36" t="s">
        <v>69</v>
      </c>
      <c r="D31" s="36" t="s">
        <v>70</v>
      </c>
      <c r="E31" s="42" t="s">
        <v>71</v>
      </c>
      <c r="F31" s="36" t="s">
        <v>78</v>
      </c>
      <c r="G31" s="36" t="s">
        <v>73</v>
      </c>
      <c r="H31" s="36" t="s">
        <v>74</v>
      </c>
      <c r="I31" s="36" t="s">
        <v>75</v>
      </c>
      <c r="J31" s="36" t="s">
        <v>76</v>
      </c>
      <c r="K31" s="36" t="s">
        <v>85</v>
      </c>
      <c r="L31" s="39">
        <v>6.9999999999999999E-4</v>
      </c>
      <c r="M31" s="39">
        <v>2.5661</v>
      </c>
      <c r="N31" s="43">
        <v>0</v>
      </c>
      <c r="O31" s="39">
        <v>1.82E-3</v>
      </c>
      <c r="P31" s="43">
        <v>9.9999999999999995E-8</v>
      </c>
      <c r="Q31" s="43">
        <v>0</v>
      </c>
    </row>
    <row r="32" spans="1:17">
      <c r="A32" s="36">
        <v>1526</v>
      </c>
      <c r="B32" s="36">
        <v>9930</v>
      </c>
      <c r="C32" s="36" t="s">
        <v>69</v>
      </c>
      <c r="D32" s="36" t="s">
        <v>70</v>
      </c>
      <c r="E32" s="42" t="s">
        <v>71</v>
      </c>
      <c r="F32" s="36" t="s">
        <v>78</v>
      </c>
      <c r="G32" s="36" t="s">
        <v>73</v>
      </c>
      <c r="H32" s="36" t="s">
        <v>74</v>
      </c>
      <c r="I32" s="36" t="s">
        <v>75</v>
      </c>
      <c r="J32" s="36" t="s">
        <v>76</v>
      </c>
      <c r="K32" s="36" t="s">
        <v>80</v>
      </c>
      <c r="L32" s="39">
        <v>2247.9762999999998</v>
      </c>
      <c r="M32" s="39">
        <v>3.71</v>
      </c>
      <c r="N32" s="43">
        <v>0</v>
      </c>
      <c r="O32" s="39">
        <v>8339.9921099999992</v>
      </c>
      <c r="P32" s="43">
        <v>0.37067240000000001</v>
      </c>
      <c r="Q32" s="43">
        <v>1.3025399999999999E-2</v>
      </c>
    </row>
    <row r="33" spans="1:17">
      <c r="A33" s="36">
        <v>1526</v>
      </c>
      <c r="B33" s="36">
        <v>9930</v>
      </c>
      <c r="C33" s="36" t="s">
        <v>69</v>
      </c>
      <c r="D33" s="36" t="s">
        <v>70</v>
      </c>
      <c r="E33" s="42" t="s">
        <v>71</v>
      </c>
      <c r="F33" s="36" t="s">
        <v>78</v>
      </c>
      <c r="G33" s="36" t="s">
        <v>73</v>
      </c>
      <c r="H33" s="36" t="s">
        <v>74</v>
      </c>
      <c r="I33" s="36" t="s">
        <v>75</v>
      </c>
      <c r="J33" s="36" t="s">
        <v>76</v>
      </c>
      <c r="K33" s="36" t="s">
        <v>86</v>
      </c>
      <c r="L33" s="39">
        <v>2.9999999999999997E-4</v>
      </c>
      <c r="M33" s="39">
        <v>0.4778</v>
      </c>
      <c r="N33" s="43">
        <v>0</v>
      </c>
      <c r="O33" s="39">
        <v>1.9000000000000001E-4</v>
      </c>
      <c r="P33" s="43">
        <v>0</v>
      </c>
      <c r="Q33" s="43">
        <v>0</v>
      </c>
    </row>
    <row r="34" spans="1:17">
      <c r="A34" s="36">
        <v>1526</v>
      </c>
      <c r="B34" s="36">
        <v>9930</v>
      </c>
      <c r="C34" s="36" t="s">
        <v>69</v>
      </c>
      <c r="D34" s="36" t="s">
        <v>70</v>
      </c>
      <c r="E34" s="42" t="s">
        <v>71</v>
      </c>
      <c r="F34" s="36" t="s">
        <v>78</v>
      </c>
      <c r="G34" s="36" t="s">
        <v>73</v>
      </c>
      <c r="H34" s="36" t="s">
        <v>74</v>
      </c>
      <c r="I34" s="36" t="s">
        <v>75</v>
      </c>
      <c r="J34" s="36" t="s">
        <v>76</v>
      </c>
      <c r="K34" s="36" t="s">
        <v>83</v>
      </c>
      <c r="L34" s="39">
        <v>1E-4</v>
      </c>
      <c r="M34" s="39">
        <v>0.53039999999999998</v>
      </c>
      <c r="N34" s="43">
        <v>0</v>
      </c>
      <c r="O34" s="39">
        <v>1E-4</v>
      </c>
      <c r="P34" s="43">
        <v>0</v>
      </c>
      <c r="Q34" s="43">
        <v>0</v>
      </c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55"/>
  <sheetViews>
    <sheetView rightToLeft="1" topLeftCell="A19" workbookViewId="0">
      <selection activeCell="C52" sqref="C52"/>
    </sheetView>
  </sheetViews>
  <sheetFormatPr defaultColWidth="9" defaultRowHeight="13.8"/>
  <cols>
    <col min="1" max="2" width="11.59765625" style="42" customWidth="1"/>
    <col min="3" max="3" width="27.19921875" style="42" bestFit="1" customWidth="1"/>
    <col min="4" max="4" width="17.09765625" style="42" bestFit="1" customWidth="1"/>
    <col min="5" max="5" width="14.59765625" style="42" bestFit="1" customWidth="1"/>
    <col min="6" max="12" width="11.59765625" style="42" customWidth="1"/>
    <col min="13" max="13" width="11.59765625" style="46" customWidth="1"/>
    <col min="14" max="14" width="11.59765625" style="47" customWidth="1"/>
    <col min="15" max="16" width="11.59765625" style="48" customWidth="1"/>
    <col min="17" max="17" width="11.59765625" style="46" customWidth="1"/>
    <col min="18" max="18" width="14.5" style="46" bestFit="1" customWidth="1"/>
    <col min="19" max="21" width="11.59765625" style="46" customWidth="1"/>
    <col min="22" max="23" width="11.59765625" style="42" customWidth="1"/>
    <col min="24" max="26" width="11.59765625" style="48" customWidth="1"/>
    <col min="27" max="30" width="11.59765625" style="42" customWidth="1"/>
    <col min="31" max="16384" width="9" style="42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57</v>
      </c>
      <c r="G1" s="32" t="s">
        <v>58</v>
      </c>
      <c r="H1" s="32" t="s">
        <v>90</v>
      </c>
      <c r="I1" s="32" t="s">
        <v>91</v>
      </c>
      <c r="J1" s="32" t="s">
        <v>92</v>
      </c>
      <c r="K1" s="32" t="s">
        <v>61</v>
      </c>
      <c r="L1" s="32" t="s">
        <v>62</v>
      </c>
      <c r="M1" s="33" t="s">
        <v>93</v>
      </c>
      <c r="N1" s="44" t="s">
        <v>94</v>
      </c>
      <c r="O1" s="34" t="s">
        <v>65</v>
      </c>
      <c r="P1" s="34" t="s">
        <v>95</v>
      </c>
      <c r="Q1" s="33" t="s">
        <v>96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100</v>
      </c>
      <c r="Y1" s="34" t="s">
        <v>67</v>
      </c>
      <c r="Z1" s="34" t="s">
        <v>68</v>
      </c>
    </row>
    <row r="2" spans="1:26">
      <c r="A2" s="38">
        <v>1526</v>
      </c>
      <c r="B2" s="38">
        <v>1476</v>
      </c>
      <c r="C2" s="38" t="s">
        <v>101</v>
      </c>
      <c r="D2" s="38" t="s">
        <v>102</v>
      </c>
      <c r="E2" s="38" t="s">
        <v>103</v>
      </c>
      <c r="F2" s="38" t="s">
        <v>104</v>
      </c>
      <c r="G2" s="38" t="s">
        <v>73</v>
      </c>
      <c r="H2" s="38" t="s">
        <v>73</v>
      </c>
      <c r="I2" s="38" t="s">
        <v>105</v>
      </c>
      <c r="J2" s="38" t="s">
        <v>106</v>
      </c>
      <c r="K2" s="38" t="s">
        <v>107</v>
      </c>
      <c r="L2" s="37" t="s">
        <v>77</v>
      </c>
      <c r="M2" s="40">
        <v>0.92</v>
      </c>
      <c r="N2" s="45" t="s">
        <v>108</v>
      </c>
      <c r="O2" s="41">
        <v>1.7500000000000002E-2</v>
      </c>
      <c r="P2" s="41">
        <v>4.1599999999999998E-2</v>
      </c>
      <c r="Q2" s="40">
        <v>0</v>
      </c>
      <c r="R2" s="40">
        <v>252000</v>
      </c>
      <c r="S2" s="40">
        <v>1</v>
      </c>
      <c r="T2" s="40">
        <v>98.02</v>
      </c>
      <c r="U2" s="40">
        <v>247.0104</v>
      </c>
      <c r="V2" s="37"/>
      <c r="W2" s="38" t="s">
        <v>18</v>
      </c>
      <c r="X2" s="41">
        <v>1.0499999999999999E-5</v>
      </c>
      <c r="Y2" s="41">
        <v>2.2697599999999998E-2</v>
      </c>
      <c r="Z2" s="41">
        <v>8.8982999999999996E-3</v>
      </c>
    </row>
    <row r="3" spans="1:26">
      <c r="A3" s="38">
        <v>1526</v>
      </c>
      <c r="B3" s="38">
        <v>1476</v>
      </c>
      <c r="C3" s="38" t="s">
        <v>101</v>
      </c>
      <c r="D3" s="38" t="s">
        <v>109</v>
      </c>
      <c r="E3" s="38" t="s">
        <v>110</v>
      </c>
      <c r="F3" s="38" t="s">
        <v>104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77</v>
      </c>
      <c r="M3" s="40">
        <v>2.44</v>
      </c>
      <c r="N3" s="45" t="s">
        <v>111</v>
      </c>
      <c r="O3" s="41">
        <v>0.02</v>
      </c>
      <c r="P3" s="41">
        <v>4.3900000000000002E-2</v>
      </c>
      <c r="Q3" s="40">
        <v>0</v>
      </c>
      <c r="R3" s="40">
        <v>1494807</v>
      </c>
      <c r="S3" s="40">
        <v>1</v>
      </c>
      <c r="T3" s="40">
        <v>95.44</v>
      </c>
      <c r="U3" s="40">
        <v>1426.6438000000001</v>
      </c>
      <c r="V3" s="37"/>
      <c r="W3" s="38" t="s">
        <v>18</v>
      </c>
      <c r="X3" s="41">
        <v>5.7800000000000002E-5</v>
      </c>
      <c r="Y3" s="41">
        <v>0.13109319999999999</v>
      </c>
      <c r="Z3" s="41">
        <v>5.13932E-2</v>
      </c>
    </row>
    <row r="4" spans="1:26">
      <c r="A4" s="38">
        <v>1526</v>
      </c>
      <c r="B4" s="38">
        <v>1476</v>
      </c>
      <c r="C4" s="38" t="s">
        <v>101</v>
      </c>
      <c r="D4" s="38" t="s">
        <v>112</v>
      </c>
      <c r="E4" s="38" t="s">
        <v>113</v>
      </c>
      <c r="F4" s="38" t="s">
        <v>104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77</v>
      </c>
      <c r="M4" s="40">
        <v>14.32</v>
      </c>
      <c r="N4" s="45" t="s">
        <v>114</v>
      </c>
      <c r="O4" s="41">
        <v>3.7499999999999999E-2</v>
      </c>
      <c r="P4" s="41">
        <v>5.3400000000000003E-2</v>
      </c>
      <c r="Q4" s="40">
        <v>0</v>
      </c>
      <c r="R4" s="40">
        <v>204445</v>
      </c>
      <c r="S4" s="40">
        <v>1</v>
      </c>
      <c r="T4" s="40">
        <v>81.36</v>
      </c>
      <c r="U4" s="40">
        <v>166.33645000000001</v>
      </c>
      <c r="V4" s="37"/>
      <c r="W4" s="38" t="s">
        <v>18</v>
      </c>
      <c r="X4" s="41">
        <v>7.7000000000000008E-6</v>
      </c>
      <c r="Y4" s="41">
        <v>1.5284499999999999E-2</v>
      </c>
      <c r="Z4" s="41">
        <v>5.9921000000000002E-3</v>
      </c>
    </row>
    <row r="5" spans="1:26">
      <c r="A5" s="38">
        <v>1526</v>
      </c>
      <c r="B5" s="38">
        <v>1476</v>
      </c>
      <c r="C5" s="38" t="s">
        <v>101</v>
      </c>
      <c r="D5" s="38" t="s">
        <v>115</v>
      </c>
      <c r="E5" s="38" t="s">
        <v>116</v>
      </c>
      <c r="F5" s="38" t="s">
        <v>117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77</v>
      </c>
      <c r="M5" s="40">
        <v>2.64</v>
      </c>
      <c r="N5" s="45" t="s">
        <v>118</v>
      </c>
      <c r="O5" s="41">
        <v>7.4999999999999997E-3</v>
      </c>
      <c r="P5" s="41">
        <v>1.6299999999999999E-2</v>
      </c>
      <c r="Q5" s="40">
        <v>0</v>
      </c>
      <c r="R5" s="40">
        <v>1275000</v>
      </c>
      <c r="S5" s="40">
        <v>1</v>
      </c>
      <c r="T5" s="40">
        <v>114.25</v>
      </c>
      <c r="U5" s="40">
        <v>1456.6875</v>
      </c>
      <c r="V5" s="37"/>
      <c r="W5" s="38" t="s">
        <v>18</v>
      </c>
      <c r="X5" s="41">
        <v>5.7099999999999999E-5</v>
      </c>
      <c r="Y5" s="41">
        <v>0.1338539</v>
      </c>
      <c r="Z5" s="41">
        <v>5.2475500000000001E-2</v>
      </c>
    </row>
    <row r="6" spans="1:26">
      <c r="A6" s="38">
        <v>1526</v>
      </c>
      <c r="B6" s="38">
        <v>1476</v>
      </c>
      <c r="C6" s="38" t="s">
        <v>101</v>
      </c>
      <c r="D6" s="38" t="s">
        <v>119</v>
      </c>
      <c r="E6" s="38" t="s">
        <v>120</v>
      </c>
      <c r="F6" s="38" t="s">
        <v>104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77</v>
      </c>
      <c r="M6" s="40">
        <v>3.86</v>
      </c>
      <c r="N6" s="45" t="s">
        <v>121</v>
      </c>
      <c r="O6" s="41">
        <v>2.2499999999999999E-2</v>
      </c>
      <c r="P6" s="41">
        <v>4.5100000000000001E-2</v>
      </c>
      <c r="Q6" s="40">
        <v>0</v>
      </c>
      <c r="R6" s="40">
        <v>1158483</v>
      </c>
      <c r="S6" s="40">
        <v>1</v>
      </c>
      <c r="T6" s="40">
        <v>91.9</v>
      </c>
      <c r="U6" s="40">
        <v>1064.6458700000001</v>
      </c>
      <c r="V6" s="37"/>
      <c r="W6" s="38" t="s">
        <v>18</v>
      </c>
      <c r="X6" s="41">
        <v>3.4499999999999998E-5</v>
      </c>
      <c r="Y6" s="41">
        <v>9.78295E-2</v>
      </c>
      <c r="Z6" s="41">
        <v>3.8352600000000001E-2</v>
      </c>
    </row>
    <row r="7" spans="1:26">
      <c r="A7" s="38">
        <v>1526</v>
      </c>
      <c r="B7" s="38">
        <v>1476</v>
      </c>
      <c r="C7" s="38" t="s">
        <v>101</v>
      </c>
      <c r="D7" s="38" t="s">
        <v>122</v>
      </c>
      <c r="E7" s="38" t="s">
        <v>123</v>
      </c>
      <c r="F7" s="38" t="s">
        <v>117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77</v>
      </c>
      <c r="M7" s="40">
        <v>4.6100000000000003</v>
      </c>
      <c r="N7" s="45" t="s">
        <v>124</v>
      </c>
      <c r="O7" s="41">
        <v>5.0000000000000001E-3</v>
      </c>
      <c r="P7" s="41">
        <v>1.83E-2</v>
      </c>
      <c r="Q7" s="40">
        <v>0</v>
      </c>
      <c r="R7" s="40">
        <v>2701384</v>
      </c>
      <c r="S7" s="40">
        <v>1</v>
      </c>
      <c r="T7" s="40">
        <v>108.85</v>
      </c>
      <c r="U7" s="40">
        <v>2940.4564799999998</v>
      </c>
      <c r="V7" s="37"/>
      <c r="W7" s="38" t="s">
        <v>18</v>
      </c>
      <c r="X7" s="41">
        <v>1.0009999999999999E-4</v>
      </c>
      <c r="Y7" s="41">
        <v>0.2701963</v>
      </c>
      <c r="Z7" s="41">
        <v>0.10592650000000001</v>
      </c>
    </row>
    <row r="8" spans="1:26">
      <c r="A8" s="38">
        <v>1526</v>
      </c>
      <c r="B8" s="38">
        <v>1476</v>
      </c>
      <c r="C8" s="38" t="s">
        <v>101</v>
      </c>
      <c r="D8" s="38" t="s">
        <v>125</v>
      </c>
      <c r="E8" s="38" t="s">
        <v>126</v>
      </c>
      <c r="F8" s="38" t="s">
        <v>104</v>
      </c>
      <c r="G8" s="38" t="s">
        <v>73</v>
      </c>
      <c r="H8" s="38" t="s">
        <v>73</v>
      </c>
      <c r="I8" s="38" t="s">
        <v>105</v>
      </c>
      <c r="J8" s="38" t="s">
        <v>106</v>
      </c>
      <c r="K8" s="38" t="s">
        <v>107</v>
      </c>
      <c r="L8" s="37" t="s">
        <v>77</v>
      </c>
      <c r="M8" s="40">
        <v>5.33</v>
      </c>
      <c r="N8" s="45" t="s">
        <v>127</v>
      </c>
      <c r="O8" s="41">
        <v>0.01</v>
      </c>
      <c r="P8" s="41">
        <v>4.6199999999999998E-2</v>
      </c>
      <c r="Q8" s="40">
        <v>0</v>
      </c>
      <c r="R8" s="40">
        <v>1190000</v>
      </c>
      <c r="S8" s="40">
        <v>1</v>
      </c>
      <c r="T8" s="40">
        <v>83.24</v>
      </c>
      <c r="U8" s="40">
        <v>990.55600000000004</v>
      </c>
      <c r="V8" s="37"/>
      <c r="W8" s="38" t="s">
        <v>18</v>
      </c>
      <c r="X8" s="41">
        <v>3.15E-5</v>
      </c>
      <c r="Y8" s="41">
        <v>9.1021400000000002E-2</v>
      </c>
      <c r="Z8" s="41">
        <v>3.5683600000000003E-2</v>
      </c>
    </row>
    <row r="9" spans="1:26">
      <c r="A9" s="38">
        <v>1526</v>
      </c>
      <c r="B9" s="38">
        <v>1476</v>
      </c>
      <c r="C9" s="38" t="s">
        <v>101</v>
      </c>
      <c r="D9" s="38" t="s">
        <v>128</v>
      </c>
      <c r="E9" s="38" t="s">
        <v>129</v>
      </c>
      <c r="F9" s="38" t="s">
        <v>117</v>
      </c>
      <c r="G9" s="38" t="s">
        <v>73</v>
      </c>
      <c r="H9" s="38" t="s">
        <v>73</v>
      </c>
      <c r="I9" s="38" t="s">
        <v>105</v>
      </c>
      <c r="J9" s="38" t="s">
        <v>106</v>
      </c>
      <c r="K9" s="38" t="s">
        <v>107</v>
      </c>
      <c r="L9" s="37" t="s">
        <v>77</v>
      </c>
      <c r="M9" s="40">
        <v>1.83</v>
      </c>
      <c r="N9" s="45" t="s">
        <v>130</v>
      </c>
      <c r="O9" s="41">
        <v>1E-3</v>
      </c>
      <c r="P9" s="41">
        <v>1.5599999999999999E-2</v>
      </c>
      <c r="Q9" s="40">
        <v>0</v>
      </c>
      <c r="R9" s="40">
        <v>119977</v>
      </c>
      <c r="S9" s="40">
        <v>1</v>
      </c>
      <c r="T9" s="40">
        <v>112.44</v>
      </c>
      <c r="U9" s="40">
        <v>134.90213</v>
      </c>
      <c r="V9" s="37"/>
      <c r="W9" s="38" t="s">
        <v>18</v>
      </c>
      <c r="X9" s="41">
        <v>5.9000000000000003E-6</v>
      </c>
      <c r="Y9" s="41">
        <v>1.23961E-2</v>
      </c>
      <c r="Z9" s="41">
        <v>4.8596999999999998E-3</v>
      </c>
    </row>
    <row r="10" spans="1:26">
      <c r="A10" s="38">
        <v>1526</v>
      </c>
      <c r="B10" s="38">
        <v>1476</v>
      </c>
      <c r="C10" s="38" t="s">
        <v>101</v>
      </c>
      <c r="D10" s="38" t="s">
        <v>131</v>
      </c>
      <c r="E10" s="38" t="s">
        <v>132</v>
      </c>
      <c r="F10" s="38" t="s">
        <v>117</v>
      </c>
      <c r="G10" s="38" t="s">
        <v>73</v>
      </c>
      <c r="H10" s="38" t="s">
        <v>73</v>
      </c>
      <c r="I10" s="38" t="s">
        <v>105</v>
      </c>
      <c r="J10" s="38" t="s">
        <v>106</v>
      </c>
      <c r="K10" s="38" t="s">
        <v>107</v>
      </c>
      <c r="L10" s="37" t="s">
        <v>77</v>
      </c>
      <c r="M10" s="40">
        <v>3.98</v>
      </c>
      <c r="N10" s="45" t="s">
        <v>133</v>
      </c>
      <c r="O10" s="41">
        <v>1.0999999999999999E-2</v>
      </c>
      <c r="P10" s="41">
        <v>1.8100000000000002E-2</v>
      </c>
      <c r="Q10" s="40">
        <v>0</v>
      </c>
      <c r="R10" s="40">
        <v>395580</v>
      </c>
      <c r="S10" s="40">
        <v>1</v>
      </c>
      <c r="T10" s="40">
        <v>102.6</v>
      </c>
      <c r="U10" s="40">
        <v>405.86507999999998</v>
      </c>
      <c r="V10" s="37"/>
      <c r="W10" s="38" t="s">
        <v>18</v>
      </c>
      <c r="X10" s="41">
        <v>1.9300000000000002E-5</v>
      </c>
      <c r="Y10" s="41">
        <v>3.7294599999999997E-2</v>
      </c>
      <c r="Z10" s="41">
        <v>1.46208E-2</v>
      </c>
    </row>
    <row r="11" spans="1:26">
      <c r="A11" s="38">
        <v>1526</v>
      </c>
      <c r="B11" s="38">
        <v>1476</v>
      </c>
      <c r="C11" s="38" t="s">
        <v>134</v>
      </c>
      <c r="D11" s="38" t="s">
        <v>135</v>
      </c>
      <c r="E11" s="38" t="s">
        <v>136</v>
      </c>
      <c r="F11" s="38" t="s">
        <v>137</v>
      </c>
      <c r="G11" s="38" t="s">
        <v>73</v>
      </c>
      <c r="H11" s="38" t="s">
        <v>73</v>
      </c>
      <c r="I11" s="38" t="s">
        <v>105</v>
      </c>
      <c r="J11" s="38" t="s">
        <v>106</v>
      </c>
      <c r="K11" s="38" t="s">
        <v>107</v>
      </c>
      <c r="L11" s="37" t="s">
        <v>77</v>
      </c>
      <c r="M11" s="40">
        <v>0.67671000000000003</v>
      </c>
      <c r="N11" s="45">
        <v>45753</v>
      </c>
      <c r="O11" s="41">
        <v>0</v>
      </c>
      <c r="P11" s="41">
        <v>4.24E-2</v>
      </c>
      <c r="Q11" s="40">
        <v>0</v>
      </c>
      <c r="R11" s="40">
        <v>252000</v>
      </c>
      <c r="S11" s="40">
        <v>1</v>
      </c>
      <c r="T11" s="40">
        <v>97.22</v>
      </c>
      <c r="U11" s="40">
        <v>244.99440000000001</v>
      </c>
      <c r="V11" s="37"/>
      <c r="W11" s="38" t="s">
        <v>18</v>
      </c>
      <c r="X11" s="41">
        <v>2.0999999999999999E-5</v>
      </c>
      <c r="Y11" s="41">
        <v>2.2512299999999999E-2</v>
      </c>
      <c r="Z11" s="41">
        <v>8.8255999999999994E-3</v>
      </c>
    </row>
    <row r="12" spans="1:26">
      <c r="A12" s="38">
        <v>1526</v>
      </c>
      <c r="B12" s="38">
        <v>1476</v>
      </c>
      <c r="C12" s="38" t="s">
        <v>101</v>
      </c>
      <c r="D12" s="38" t="s">
        <v>138</v>
      </c>
      <c r="E12" s="38" t="s">
        <v>139</v>
      </c>
      <c r="F12" s="38" t="s">
        <v>140</v>
      </c>
      <c r="G12" s="38" t="s">
        <v>141</v>
      </c>
      <c r="H12" s="38" t="s">
        <v>73</v>
      </c>
      <c r="I12" s="38" t="s">
        <v>142</v>
      </c>
      <c r="J12" s="38" t="s">
        <v>143</v>
      </c>
      <c r="K12" s="38" t="s">
        <v>144</v>
      </c>
      <c r="L12" s="37" t="s">
        <v>80</v>
      </c>
      <c r="M12" s="40">
        <v>3.55</v>
      </c>
      <c r="N12" s="45" t="s">
        <v>145</v>
      </c>
      <c r="O12" s="41">
        <v>7.2499999999999995E-2</v>
      </c>
      <c r="P12" s="41">
        <v>5.1040000000000002E-2</v>
      </c>
      <c r="Q12" s="40">
        <v>0</v>
      </c>
      <c r="R12" s="40">
        <v>127000</v>
      </c>
      <c r="S12" s="40">
        <v>3.71</v>
      </c>
      <c r="T12" s="40">
        <v>110.11771</v>
      </c>
      <c r="U12" s="40">
        <v>518.84164999999996</v>
      </c>
      <c r="V12" s="37"/>
      <c r="W12" s="38" t="s">
        <v>18</v>
      </c>
      <c r="X12" s="41">
        <v>5.0799999999999999E-4</v>
      </c>
      <c r="Y12" s="41">
        <v>4.7676000000000003E-2</v>
      </c>
      <c r="Z12" s="41">
        <v>1.8690700000000001E-2</v>
      </c>
    </row>
    <row r="13" spans="1:26">
      <c r="A13" s="38">
        <v>1526</v>
      </c>
      <c r="B13" s="38">
        <v>1476</v>
      </c>
      <c r="C13" s="38" t="s">
        <v>146</v>
      </c>
      <c r="D13" s="38" t="s">
        <v>147</v>
      </c>
      <c r="E13" s="38" t="s">
        <v>148</v>
      </c>
      <c r="F13" s="38" t="s">
        <v>140</v>
      </c>
      <c r="G13" s="38" t="s">
        <v>141</v>
      </c>
      <c r="H13" s="38" t="s">
        <v>149</v>
      </c>
      <c r="I13" s="38" t="s">
        <v>150</v>
      </c>
      <c r="J13" s="38" t="s">
        <v>151</v>
      </c>
      <c r="K13" s="38" t="s">
        <v>144</v>
      </c>
      <c r="L13" s="37" t="s">
        <v>80</v>
      </c>
      <c r="M13" s="40">
        <v>3.49</v>
      </c>
      <c r="N13" s="45" t="s">
        <v>152</v>
      </c>
      <c r="O13" s="41">
        <v>4.1250000000000002E-2</v>
      </c>
      <c r="P13" s="41">
        <v>3.5650000000000001E-2</v>
      </c>
      <c r="Q13" s="40">
        <v>0</v>
      </c>
      <c r="R13" s="40">
        <v>43000</v>
      </c>
      <c r="S13" s="40">
        <v>3.71</v>
      </c>
      <c r="T13" s="40">
        <v>102.66757</v>
      </c>
      <c r="U13" s="40">
        <v>163.78558000000001</v>
      </c>
      <c r="V13" s="37"/>
      <c r="W13" s="38" t="s">
        <v>18</v>
      </c>
      <c r="X13" s="41">
        <v>9.9999999999999995E-7</v>
      </c>
      <c r="Y13" s="41">
        <v>1.50501E-2</v>
      </c>
      <c r="Z13" s="41">
        <v>5.9002000000000004E-3</v>
      </c>
    </row>
    <row r="14" spans="1:26">
      <c r="A14" s="38">
        <v>1526</v>
      </c>
      <c r="B14" s="38">
        <v>1476</v>
      </c>
      <c r="C14" s="38" t="s">
        <v>146</v>
      </c>
      <c r="D14" s="38" t="s">
        <v>153</v>
      </c>
      <c r="E14" s="38" t="s">
        <v>154</v>
      </c>
      <c r="F14" s="38" t="s">
        <v>140</v>
      </c>
      <c r="G14" s="38" t="s">
        <v>141</v>
      </c>
      <c r="H14" s="38" t="s">
        <v>149</v>
      </c>
      <c r="I14" s="38" t="s">
        <v>150</v>
      </c>
      <c r="J14" s="38" t="s">
        <v>151</v>
      </c>
      <c r="K14" s="38" t="s">
        <v>144</v>
      </c>
      <c r="L14" s="37" t="s">
        <v>80</v>
      </c>
      <c r="M14" s="40">
        <v>7.45</v>
      </c>
      <c r="N14" s="45" t="s">
        <v>155</v>
      </c>
      <c r="O14" s="41">
        <v>3.875E-2</v>
      </c>
      <c r="P14" s="41">
        <v>3.7580000000000002E-2</v>
      </c>
      <c r="Q14" s="40">
        <v>0</v>
      </c>
      <c r="R14" s="40">
        <v>188033</v>
      </c>
      <c r="S14" s="40">
        <v>3.71</v>
      </c>
      <c r="T14" s="40">
        <v>101.3386</v>
      </c>
      <c r="U14" s="40">
        <v>706.94054000000006</v>
      </c>
      <c r="V14" s="37"/>
      <c r="W14" s="38" t="s">
        <v>18</v>
      </c>
      <c r="X14" s="41">
        <v>4.8999999999999997E-6</v>
      </c>
      <c r="Y14" s="41">
        <v>6.4960199999999996E-2</v>
      </c>
      <c r="Z14" s="41">
        <v>2.5466699999999998E-2</v>
      </c>
    </row>
    <row r="15" spans="1:26">
      <c r="A15" s="38">
        <v>1526</v>
      </c>
      <c r="B15" s="38">
        <v>1476</v>
      </c>
      <c r="C15" s="38" t="s">
        <v>101</v>
      </c>
      <c r="D15" s="38" t="s">
        <v>156</v>
      </c>
      <c r="E15" s="38" t="s">
        <v>157</v>
      </c>
      <c r="F15" s="38" t="s">
        <v>140</v>
      </c>
      <c r="G15" s="38" t="s">
        <v>141</v>
      </c>
      <c r="H15" s="38" t="s">
        <v>73</v>
      </c>
      <c r="I15" s="38" t="s">
        <v>142</v>
      </c>
      <c r="J15" s="38" t="s">
        <v>143</v>
      </c>
      <c r="K15" s="38" t="s">
        <v>144</v>
      </c>
      <c r="L15" s="37" t="s">
        <v>80</v>
      </c>
      <c r="M15" s="40">
        <v>7.29</v>
      </c>
      <c r="N15" s="45">
        <v>49281</v>
      </c>
      <c r="O15" s="41">
        <v>5.5E-2</v>
      </c>
      <c r="P15" s="41">
        <v>5.4899999999999997E-2</v>
      </c>
      <c r="Q15" s="40">
        <v>0</v>
      </c>
      <c r="R15" s="40">
        <v>72000</v>
      </c>
      <c r="S15" s="40">
        <v>3.71</v>
      </c>
      <c r="T15" s="40">
        <v>100.25328</v>
      </c>
      <c r="U15" s="40">
        <v>267.79656</v>
      </c>
      <c r="V15" s="37"/>
      <c r="W15" s="38" t="s">
        <v>18</v>
      </c>
      <c r="X15" s="41">
        <v>2.4000000000000001E-5</v>
      </c>
      <c r="Y15" s="41">
        <v>2.46076E-2</v>
      </c>
      <c r="Z15" s="41">
        <v>9.6471000000000005E-3</v>
      </c>
    </row>
    <row r="16" spans="1:26">
      <c r="A16" s="38">
        <v>1526</v>
      </c>
      <c r="B16" s="38">
        <v>1476</v>
      </c>
      <c r="C16" s="38" t="s">
        <v>146</v>
      </c>
      <c r="D16" s="38" t="s">
        <v>158</v>
      </c>
      <c r="E16" s="38" t="s">
        <v>159</v>
      </c>
      <c r="F16" s="38" t="s">
        <v>140</v>
      </c>
      <c r="G16" s="38" t="s">
        <v>141</v>
      </c>
      <c r="H16" s="38" t="s">
        <v>149</v>
      </c>
      <c r="I16" s="38" t="s">
        <v>150</v>
      </c>
      <c r="J16" s="38" t="s">
        <v>151</v>
      </c>
      <c r="K16" s="38" t="s">
        <v>144</v>
      </c>
      <c r="L16" s="37" t="s">
        <v>80</v>
      </c>
      <c r="M16" s="40">
        <v>1.45</v>
      </c>
      <c r="N16" s="45" t="s">
        <v>160</v>
      </c>
      <c r="O16" s="41">
        <v>3.7499999999999999E-2</v>
      </c>
      <c r="P16" s="41">
        <v>3.7429999999999998E-2</v>
      </c>
      <c r="Q16" s="40">
        <v>0</v>
      </c>
      <c r="R16" s="40">
        <v>39000</v>
      </c>
      <c r="S16" s="40">
        <v>3.71</v>
      </c>
      <c r="T16" s="40">
        <v>101.73938</v>
      </c>
      <c r="U16" s="40">
        <v>147.20670000000001</v>
      </c>
      <c r="V16" s="37"/>
      <c r="W16" s="38" t="s">
        <v>18</v>
      </c>
      <c r="X16" s="41">
        <v>8.9999999999999996E-7</v>
      </c>
      <c r="Y16" s="41">
        <v>1.3526699999999999E-2</v>
      </c>
      <c r="Z16" s="41">
        <v>5.3029000000000001E-3</v>
      </c>
    </row>
    <row r="17" spans="1:26">
      <c r="A17" s="38">
        <v>1526</v>
      </c>
      <c r="B17" s="38">
        <v>9755</v>
      </c>
      <c r="C17" s="38" t="s">
        <v>101</v>
      </c>
      <c r="D17" s="38" t="s">
        <v>119</v>
      </c>
      <c r="E17" s="38" t="s">
        <v>120</v>
      </c>
      <c r="F17" s="38" t="s">
        <v>104</v>
      </c>
      <c r="G17" s="38" t="s">
        <v>73</v>
      </c>
      <c r="H17" s="38" t="s">
        <v>73</v>
      </c>
      <c r="I17" s="38" t="s">
        <v>105</v>
      </c>
      <c r="J17" s="38" t="s">
        <v>106</v>
      </c>
      <c r="K17" s="38" t="s">
        <v>107</v>
      </c>
      <c r="L17" s="37" t="s">
        <v>77</v>
      </c>
      <c r="M17" s="40">
        <v>3.86</v>
      </c>
      <c r="N17" s="45" t="s">
        <v>121</v>
      </c>
      <c r="O17" s="41">
        <v>2.2499999999999999E-2</v>
      </c>
      <c r="P17" s="41">
        <v>4.5100000000000001E-2</v>
      </c>
      <c r="Q17" s="40">
        <v>0</v>
      </c>
      <c r="R17" s="40">
        <v>228000</v>
      </c>
      <c r="S17" s="40">
        <v>1</v>
      </c>
      <c r="T17" s="40">
        <v>91.9</v>
      </c>
      <c r="U17" s="40">
        <v>209.53200000000001</v>
      </c>
      <c r="V17" s="37"/>
      <c r="W17" s="38" t="s">
        <v>18</v>
      </c>
      <c r="X17" s="41">
        <v>6.8000000000000001E-6</v>
      </c>
      <c r="Y17" s="41">
        <v>4.1118700000000001E-2</v>
      </c>
      <c r="Z17" s="41">
        <v>7.7102999999999998E-3</v>
      </c>
    </row>
    <row r="18" spans="1:26">
      <c r="A18" s="38">
        <v>1526</v>
      </c>
      <c r="B18" s="38">
        <v>9755</v>
      </c>
      <c r="C18" s="38" t="s">
        <v>101</v>
      </c>
      <c r="D18" s="38" t="s">
        <v>122</v>
      </c>
      <c r="E18" s="38" t="s">
        <v>123</v>
      </c>
      <c r="F18" s="38" t="s">
        <v>117</v>
      </c>
      <c r="G18" s="38" t="s">
        <v>73</v>
      </c>
      <c r="H18" s="38" t="s">
        <v>73</v>
      </c>
      <c r="I18" s="38" t="s">
        <v>105</v>
      </c>
      <c r="J18" s="38" t="s">
        <v>106</v>
      </c>
      <c r="K18" s="38" t="s">
        <v>107</v>
      </c>
      <c r="L18" s="37" t="s">
        <v>77</v>
      </c>
      <c r="M18" s="40">
        <v>4.6100000000000003</v>
      </c>
      <c r="N18" s="45" t="s">
        <v>124</v>
      </c>
      <c r="O18" s="41">
        <v>5.0000000000000001E-3</v>
      </c>
      <c r="P18" s="41">
        <v>1.83E-2</v>
      </c>
      <c r="Q18" s="40">
        <v>0</v>
      </c>
      <c r="R18" s="40">
        <v>756000</v>
      </c>
      <c r="S18" s="40">
        <v>1</v>
      </c>
      <c r="T18" s="40">
        <v>108.85</v>
      </c>
      <c r="U18" s="40">
        <v>822.90599999999995</v>
      </c>
      <c r="V18" s="37"/>
      <c r="W18" s="38" t="s">
        <v>18</v>
      </c>
      <c r="X18" s="41">
        <v>2.8E-5</v>
      </c>
      <c r="Y18" s="41">
        <v>0.16148779999999999</v>
      </c>
      <c r="Z18" s="41">
        <v>3.0281200000000001E-2</v>
      </c>
    </row>
    <row r="19" spans="1:26">
      <c r="A19" s="38">
        <v>1526</v>
      </c>
      <c r="B19" s="38">
        <v>9755</v>
      </c>
      <c r="C19" s="38" t="s">
        <v>101</v>
      </c>
      <c r="D19" s="38" t="s">
        <v>161</v>
      </c>
      <c r="E19" s="38" t="s">
        <v>162</v>
      </c>
      <c r="F19" s="38" t="s">
        <v>104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77</v>
      </c>
      <c r="M19" s="40">
        <v>7.17</v>
      </c>
      <c r="N19" s="45" t="s">
        <v>163</v>
      </c>
      <c r="O19" s="41">
        <v>1.2999999999999999E-2</v>
      </c>
      <c r="P19" s="41">
        <v>4.7500000000000001E-2</v>
      </c>
      <c r="Q19" s="40">
        <v>0</v>
      </c>
      <c r="R19" s="40">
        <v>353000</v>
      </c>
      <c r="S19" s="40">
        <v>1</v>
      </c>
      <c r="T19" s="40">
        <v>78.98</v>
      </c>
      <c r="U19" s="40">
        <v>278.79939999999999</v>
      </c>
      <c r="V19" s="37"/>
      <c r="W19" s="38" t="s">
        <v>18</v>
      </c>
      <c r="X19" s="41">
        <v>1.17E-5</v>
      </c>
      <c r="Y19" s="41">
        <v>5.4711799999999998E-2</v>
      </c>
      <c r="Z19" s="41">
        <v>1.02592E-2</v>
      </c>
    </row>
    <row r="20" spans="1:26">
      <c r="A20" s="42">
        <v>1526</v>
      </c>
      <c r="B20" s="42">
        <v>9755</v>
      </c>
      <c r="C20" s="42" t="s">
        <v>101</v>
      </c>
      <c r="D20" s="42" t="s">
        <v>164</v>
      </c>
      <c r="E20" s="42" t="s">
        <v>165</v>
      </c>
      <c r="F20" s="38" t="s">
        <v>104</v>
      </c>
      <c r="G20" s="38" t="s">
        <v>73</v>
      </c>
      <c r="H20" s="38" t="s">
        <v>73</v>
      </c>
      <c r="I20" s="38" t="s">
        <v>105</v>
      </c>
      <c r="J20" s="42" t="s">
        <v>106</v>
      </c>
      <c r="K20" s="38" t="s">
        <v>107</v>
      </c>
      <c r="L20" s="37" t="s">
        <v>77</v>
      </c>
      <c r="M20" s="40">
        <v>4.0599999999999996</v>
      </c>
      <c r="N20" s="45" t="s">
        <v>166</v>
      </c>
      <c r="O20" s="41">
        <v>3.7499999999999999E-2</v>
      </c>
      <c r="P20" s="41">
        <v>4.5600000000000002E-2</v>
      </c>
      <c r="Q20" s="40">
        <v>0</v>
      </c>
      <c r="R20" s="40">
        <v>658000</v>
      </c>
      <c r="S20" s="40">
        <v>1</v>
      </c>
      <c r="T20" s="40">
        <v>99.02</v>
      </c>
      <c r="U20" s="40">
        <v>651.55160000000001</v>
      </c>
      <c r="V20" s="37"/>
      <c r="W20" s="38" t="s">
        <v>18</v>
      </c>
      <c r="X20" s="41">
        <v>1.9899999999999999E-5</v>
      </c>
      <c r="Y20" s="41">
        <v>0.12786110000000001</v>
      </c>
      <c r="Z20" s="41">
        <v>2.3975699999999999E-2</v>
      </c>
    </row>
    <row r="21" spans="1:26">
      <c r="A21" s="42">
        <v>1526</v>
      </c>
      <c r="B21" s="42">
        <v>9755</v>
      </c>
      <c r="C21" s="42" t="s">
        <v>101</v>
      </c>
      <c r="D21" s="42" t="s">
        <v>131</v>
      </c>
      <c r="E21" s="42" t="s">
        <v>132</v>
      </c>
      <c r="F21" s="42" t="s">
        <v>117</v>
      </c>
      <c r="G21" s="42" t="s">
        <v>73</v>
      </c>
      <c r="H21" s="42" t="s">
        <v>73</v>
      </c>
      <c r="I21" s="42" t="s">
        <v>105</v>
      </c>
      <c r="J21" s="42" t="s">
        <v>106</v>
      </c>
      <c r="K21" s="42" t="s">
        <v>107</v>
      </c>
      <c r="L21" s="38" t="s">
        <v>77</v>
      </c>
      <c r="M21" s="46">
        <v>3.98</v>
      </c>
      <c r="N21" s="47" t="s">
        <v>133</v>
      </c>
      <c r="O21" s="48">
        <v>1.0999999999999999E-2</v>
      </c>
      <c r="P21" s="48">
        <v>1.8100000000000002E-2</v>
      </c>
      <c r="Q21" s="46">
        <v>0</v>
      </c>
      <c r="R21" s="46">
        <v>1329027</v>
      </c>
      <c r="S21" s="46">
        <v>1</v>
      </c>
      <c r="T21" s="46">
        <v>102.6</v>
      </c>
      <c r="U21" s="46">
        <v>1363.5817</v>
      </c>
      <c r="W21" s="42" t="s">
        <v>18</v>
      </c>
      <c r="X21" s="48">
        <v>6.5099999999999997E-5</v>
      </c>
      <c r="Y21" s="48">
        <v>0.26759050000000001</v>
      </c>
      <c r="Z21" s="48">
        <v>5.0176900000000003E-2</v>
      </c>
    </row>
    <row r="22" spans="1:26">
      <c r="A22" s="42">
        <v>1526</v>
      </c>
      <c r="B22" s="42">
        <v>9755</v>
      </c>
      <c r="C22" s="42" t="s">
        <v>134</v>
      </c>
      <c r="D22" s="42" t="s">
        <v>135</v>
      </c>
      <c r="E22" s="42" t="s">
        <v>136</v>
      </c>
      <c r="F22" s="42" t="s">
        <v>137</v>
      </c>
      <c r="G22" s="42" t="s">
        <v>73</v>
      </c>
      <c r="H22" s="42" t="s">
        <v>73</v>
      </c>
      <c r="I22" s="42" t="s">
        <v>105</v>
      </c>
      <c r="J22" s="42" t="s">
        <v>106</v>
      </c>
      <c r="K22" s="42" t="s">
        <v>107</v>
      </c>
      <c r="L22" s="38" t="s">
        <v>77</v>
      </c>
      <c r="M22" s="46">
        <v>0.67671000000000003</v>
      </c>
      <c r="N22" s="47">
        <v>45753</v>
      </c>
      <c r="O22" s="48">
        <v>0</v>
      </c>
      <c r="P22" s="48">
        <v>4.24E-2</v>
      </c>
      <c r="Q22" s="46">
        <v>0</v>
      </c>
      <c r="R22" s="46">
        <v>334000</v>
      </c>
      <c r="S22" s="46">
        <v>1</v>
      </c>
      <c r="T22" s="46">
        <v>97.22</v>
      </c>
      <c r="U22" s="46">
        <v>324.71480000000003</v>
      </c>
      <c r="W22" s="42" t="s">
        <v>18</v>
      </c>
      <c r="X22" s="48">
        <v>2.7800000000000001E-5</v>
      </c>
      <c r="Y22" s="48">
        <v>6.3722299999999996E-2</v>
      </c>
      <c r="Z22" s="48">
        <v>1.1948800000000001E-2</v>
      </c>
    </row>
    <row r="23" spans="1:26">
      <c r="A23" s="42">
        <v>1526</v>
      </c>
      <c r="B23" s="42">
        <v>9755</v>
      </c>
      <c r="C23" s="42" t="s">
        <v>101</v>
      </c>
      <c r="D23" s="42" t="s">
        <v>138</v>
      </c>
      <c r="E23" s="42" t="s">
        <v>139</v>
      </c>
      <c r="F23" s="42" t="s">
        <v>140</v>
      </c>
      <c r="G23" s="42" t="s">
        <v>141</v>
      </c>
      <c r="H23" s="42" t="s">
        <v>73</v>
      </c>
      <c r="I23" s="42" t="s">
        <v>142</v>
      </c>
      <c r="J23" s="42" t="s">
        <v>143</v>
      </c>
      <c r="K23" s="42" t="s">
        <v>144</v>
      </c>
      <c r="L23" s="38" t="s">
        <v>80</v>
      </c>
      <c r="M23" s="46">
        <v>3.55</v>
      </c>
      <c r="N23" s="47" t="s">
        <v>145</v>
      </c>
      <c r="O23" s="48">
        <v>7.2499999999999995E-2</v>
      </c>
      <c r="P23" s="48">
        <v>5.1040000000000002E-2</v>
      </c>
      <c r="Q23" s="46">
        <v>0</v>
      </c>
      <c r="R23" s="46">
        <v>20000</v>
      </c>
      <c r="S23" s="46">
        <v>3.71</v>
      </c>
      <c r="T23" s="46">
        <v>110.11771</v>
      </c>
      <c r="U23" s="46">
        <v>81.707340000000002</v>
      </c>
      <c r="W23" s="42" t="s">
        <v>18</v>
      </c>
      <c r="X23" s="48">
        <v>8.0000000000000007E-5</v>
      </c>
      <c r="Y23" s="48">
        <v>1.6034300000000001E-2</v>
      </c>
      <c r="Z23" s="48">
        <v>3.0067000000000002E-3</v>
      </c>
    </row>
    <row r="24" spans="1:26">
      <c r="A24" s="42">
        <v>1526</v>
      </c>
      <c r="B24" s="42">
        <v>9755</v>
      </c>
      <c r="C24" s="42" t="s">
        <v>146</v>
      </c>
      <c r="D24" s="42" t="s">
        <v>147</v>
      </c>
      <c r="E24" s="42" t="s">
        <v>148</v>
      </c>
      <c r="F24" s="42" t="s">
        <v>140</v>
      </c>
      <c r="G24" s="42" t="s">
        <v>141</v>
      </c>
      <c r="H24" s="42" t="s">
        <v>149</v>
      </c>
      <c r="I24" s="42" t="s">
        <v>150</v>
      </c>
      <c r="J24" s="42" t="s">
        <v>151</v>
      </c>
      <c r="K24" s="42" t="s">
        <v>144</v>
      </c>
      <c r="L24" s="38" t="s">
        <v>80</v>
      </c>
      <c r="M24" s="46">
        <v>3.49</v>
      </c>
      <c r="N24" s="47" t="s">
        <v>152</v>
      </c>
      <c r="O24" s="48">
        <v>4.1250000000000002E-2</v>
      </c>
      <c r="P24" s="48">
        <v>3.5650000000000001E-2</v>
      </c>
      <c r="Q24" s="46">
        <v>0</v>
      </c>
      <c r="R24" s="46">
        <v>24000</v>
      </c>
      <c r="S24" s="46">
        <v>3.71</v>
      </c>
      <c r="T24" s="46">
        <v>102.66757</v>
      </c>
      <c r="U24" s="46">
        <v>91.415199999999999</v>
      </c>
      <c r="W24" s="42" t="s">
        <v>18</v>
      </c>
      <c r="X24" s="48">
        <v>4.9999999999999998E-7</v>
      </c>
      <c r="Y24" s="48">
        <v>1.7939400000000001E-2</v>
      </c>
      <c r="Z24" s="48">
        <v>3.3639E-3</v>
      </c>
    </row>
    <row r="25" spans="1:26">
      <c r="A25" s="42">
        <v>1526</v>
      </c>
      <c r="B25" s="42">
        <v>9755</v>
      </c>
      <c r="C25" s="42" t="s">
        <v>146</v>
      </c>
      <c r="D25" s="42" t="s">
        <v>153</v>
      </c>
      <c r="E25" s="42" t="s">
        <v>154</v>
      </c>
      <c r="F25" s="42" t="s">
        <v>140</v>
      </c>
      <c r="G25" s="42" t="s">
        <v>141</v>
      </c>
      <c r="H25" s="42" t="s">
        <v>149</v>
      </c>
      <c r="I25" s="42" t="s">
        <v>150</v>
      </c>
      <c r="J25" s="42" t="s">
        <v>151</v>
      </c>
      <c r="K25" s="42" t="s">
        <v>144</v>
      </c>
      <c r="L25" s="38" t="s">
        <v>80</v>
      </c>
      <c r="M25" s="46">
        <v>7.45</v>
      </c>
      <c r="N25" s="47" t="s">
        <v>155</v>
      </c>
      <c r="O25" s="48">
        <v>3.875E-2</v>
      </c>
      <c r="P25" s="48">
        <v>3.7580000000000002E-2</v>
      </c>
      <c r="Q25" s="46">
        <v>0</v>
      </c>
      <c r="R25" s="46">
        <v>212097</v>
      </c>
      <c r="S25" s="46">
        <v>3.71</v>
      </c>
      <c r="T25" s="46">
        <v>101.3386</v>
      </c>
      <c r="U25" s="46">
        <v>797.41305</v>
      </c>
      <c r="W25" s="42" t="s">
        <v>18</v>
      </c>
      <c r="X25" s="48">
        <v>5.4999999999999999E-6</v>
      </c>
      <c r="Y25" s="48">
        <v>0.15648500000000001</v>
      </c>
      <c r="Z25" s="48">
        <v>2.93431E-2</v>
      </c>
    </row>
    <row r="26" spans="1:26">
      <c r="A26" s="42">
        <v>1526</v>
      </c>
      <c r="B26" s="42">
        <v>9755</v>
      </c>
      <c r="C26" s="42" t="s">
        <v>101</v>
      </c>
      <c r="D26" s="42" t="s">
        <v>156</v>
      </c>
      <c r="E26" s="42" t="s">
        <v>157</v>
      </c>
      <c r="F26" s="42" t="s">
        <v>140</v>
      </c>
      <c r="G26" s="42" t="s">
        <v>141</v>
      </c>
      <c r="H26" s="42" t="s">
        <v>73</v>
      </c>
      <c r="I26" s="42" t="s">
        <v>142</v>
      </c>
      <c r="J26" s="42" t="s">
        <v>143</v>
      </c>
      <c r="K26" s="42" t="s">
        <v>144</v>
      </c>
      <c r="L26" s="38" t="s">
        <v>80</v>
      </c>
      <c r="M26" s="46">
        <v>7.29</v>
      </c>
      <c r="N26" s="47">
        <v>49281</v>
      </c>
      <c r="O26" s="48">
        <v>5.5E-2</v>
      </c>
      <c r="P26" s="48">
        <v>5.4899999999999997E-2</v>
      </c>
      <c r="Q26" s="46">
        <v>0</v>
      </c>
      <c r="R26" s="46">
        <v>26000</v>
      </c>
      <c r="S26" s="46">
        <v>3.71</v>
      </c>
      <c r="T26" s="46">
        <v>100.25328</v>
      </c>
      <c r="U26" s="46">
        <v>96.704310000000007</v>
      </c>
      <c r="W26" s="42" t="s">
        <v>18</v>
      </c>
      <c r="X26" s="48">
        <v>8.6000000000000007E-6</v>
      </c>
      <c r="Y26" s="48">
        <v>1.8977299999999999E-2</v>
      </c>
      <c r="Z26" s="48">
        <v>3.5585E-3</v>
      </c>
    </row>
    <row r="27" spans="1:26">
      <c r="A27" s="42">
        <v>1526</v>
      </c>
      <c r="B27" s="42">
        <v>9755</v>
      </c>
      <c r="C27" s="42" t="s">
        <v>146</v>
      </c>
      <c r="D27" s="42" t="s">
        <v>158</v>
      </c>
      <c r="E27" s="42" t="s">
        <v>159</v>
      </c>
      <c r="F27" s="42" t="s">
        <v>140</v>
      </c>
      <c r="G27" s="42" t="s">
        <v>141</v>
      </c>
      <c r="H27" s="42" t="s">
        <v>149</v>
      </c>
      <c r="I27" s="42" t="s">
        <v>150</v>
      </c>
      <c r="J27" s="42" t="s">
        <v>151</v>
      </c>
      <c r="K27" s="42" t="s">
        <v>144</v>
      </c>
      <c r="L27" s="42" t="s">
        <v>80</v>
      </c>
      <c r="M27" s="46">
        <v>1.45</v>
      </c>
      <c r="N27" s="47" t="s">
        <v>160</v>
      </c>
      <c r="O27" s="48">
        <v>3.7499999999999999E-2</v>
      </c>
      <c r="P27" s="48">
        <v>3.7429999999999998E-2</v>
      </c>
      <c r="Q27" s="46">
        <v>0</v>
      </c>
      <c r="R27" s="46">
        <v>100000</v>
      </c>
      <c r="S27" s="46">
        <v>3.71</v>
      </c>
      <c r="T27" s="46">
        <v>101.73938</v>
      </c>
      <c r="U27" s="46">
        <v>377.45310000000001</v>
      </c>
      <c r="W27" s="42" t="s">
        <v>18</v>
      </c>
      <c r="X27" s="48">
        <v>2.3E-6</v>
      </c>
      <c r="Y27" s="48">
        <v>7.4071700000000004E-2</v>
      </c>
      <c r="Z27" s="48">
        <v>1.3889500000000001E-2</v>
      </c>
    </row>
    <row r="28" spans="1:26">
      <c r="A28" s="42">
        <v>1526</v>
      </c>
      <c r="B28" s="42">
        <v>9756</v>
      </c>
      <c r="C28" s="42" t="s">
        <v>101</v>
      </c>
      <c r="D28" s="42" t="s">
        <v>167</v>
      </c>
      <c r="E28" s="42" t="s">
        <v>168</v>
      </c>
      <c r="F28" s="42" t="s">
        <v>117</v>
      </c>
      <c r="G28" s="42" t="s">
        <v>73</v>
      </c>
      <c r="H28" s="42" t="s">
        <v>73</v>
      </c>
      <c r="I28" s="42" t="s">
        <v>105</v>
      </c>
      <c r="J28" s="42" t="s">
        <v>106</v>
      </c>
      <c r="K28" s="42" t="s">
        <v>107</v>
      </c>
      <c r="L28" s="42" t="s">
        <v>77</v>
      </c>
      <c r="M28" s="46">
        <v>9.65</v>
      </c>
      <c r="N28" s="47" t="s">
        <v>169</v>
      </c>
      <c r="O28" s="48">
        <v>0.04</v>
      </c>
      <c r="P28" s="48">
        <v>2.1700000000000001E-2</v>
      </c>
      <c r="Q28" s="46">
        <v>0</v>
      </c>
      <c r="R28" s="46">
        <v>534738</v>
      </c>
      <c r="S28" s="46">
        <v>1</v>
      </c>
      <c r="T28" s="46">
        <v>164.63</v>
      </c>
      <c r="U28" s="46">
        <v>880.33915999999999</v>
      </c>
      <c r="W28" s="42" t="s">
        <v>18</v>
      </c>
      <c r="X28" s="48">
        <v>3.3500000000000001E-5</v>
      </c>
      <c r="Y28" s="48">
        <v>1.89322E-2</v>
      </c>
      <c r="Z28" s="48">
        <v>6.5139000000000004E-3</v>
      </c>
    </row>
    <row r="29" spans="1:26">
      <c r="A29" s="42">
        <v>1526</v>
      </c>
      <c r="B29" s="42">
        <v>9756</v>
      </c>
      <c r="C29" s="42" t="s">
        <v>101</v>
      </c>
      <c r="D29" s="42" t="s">
        <v>102</v>
      </c>
      <c r="E29" s="42" t="s">
        <v>103</v>
      </c>
      <c r="F29" s="42" t="s">
        <v>104</v>
      </c>
      <c r="G29" s="42" t="s">
        <v>73</v>
      </c>
      <c r="H29" s="42" t="s">
        <v>73</v>
      </c>
      <c r="I29" s="42" t="s">
        <v>105</v>
      </c>
      <c r="J29" s="42" t="s">
        <v>106</v>
      </c>
      <c r="K29" s="42" t="s">
        <v>107</v>
      </c>
      <c r="L29" s="42" t="s">
        <v>77</v>
      </c>
      <c r="M29" s="46">
        <v>0.92</v>
      </c>
      <c r="N29" s="47" t="s">
        <v>108</v>
      </c>
      <c r="O29" s="48">
        <v>1.7500000000000002E-2</v>
      </c>
      <c r="P29" s="48">
        <v>4.1599999999999998E-2</v>
      </c>
      <c r="Q29" s="46">
        <v>0</v>
      </c>
      <c r="R29" s="46">
        <v>900000</v>
      </c>
      <c r="S29" s="46">
        <v>1</v>
      </c>
      <c r="T29" s="46">
        <v>98.02</v>
      </c>
      <c r="U29" s="46">
        <v>882.18</v>
      </c>
      <c r="W29" s="42" t="s">
        <v>18</v>
      </c>
      <c r="X29" s="48">
        <v>3.7799999999999997E-5</v>
      </c>
      <c r="Y29" s="48">
        <v>1.89718E-2</v>
      </c>
      <c r="Z29" s="48">
        <v>6.5275000000000003E-3</v>
      </c>
    </row>
    <row r="30" spans="1:26">
      <c r="A30" s="42">
        <v>1526</v>
      </c>
      <c r="B30" s="42">
        <v>9756</v>
      </c>
      <c r="C30" s="42" t="s">
        <v>101</v>
      </c>
      <c r="D30" s="42" t="s">
        <v>109</v>
      </c>
      <c r="E30" s="42" t="s">
        <v>110</v>
      </c>
      <c r="F30" s="42" t="s">
        <v>104</v>
      </c>
      <c r="G30" s="42" t="s">
        <v>73</v>
      </c>
      <c r="H30" s="42" t="s">
        <v>73</v>
      </c>
      <c r="I30" s="42" t="s">
        <v>105</v>
      </c>
      <c r="J30" s="42" t="s">
        <v>106</v>
      </c>
      <c r="K30" s="42" t="s">
        <v>107</v>
      </c>
      <c r="L30" s="42" t="s">
        <v>77</v>
      </c>
      <c r="M30" s="46">
        <v>2.44</v>
      </c>
      <c r="N30" s="47" t="s">
        <v>111</v>
      </c>
      <c r="O30" s="48">
        <v>0.02</v>
      </c>
      <c r="P30" s="48">
        <v>4.3900000000000002E-2</v>
      </c>
      <c r="Q30" s="46">
        <v>0</v>
      </c>
      <c r="R30" s="46">
        <v>4800000</v>
      </c>
      <c r="S30" s="46">
        <v>1</v>
      </c>
      <c r="T30" s="46">
        <v>95.44</v>
      </c>
      <c r="U30" s="46">
        <v>4581.12</v>
      </c>
      <c r="W30" s="42" t="s">
        <v>18</v>
      </c>
      <c r="X30" s="48">
        <v>1.8569999999999999E-4</v>
      </c>
      <c r="Y30" s="48">
        <v>9.8519899999999994E-2</v>
      </c>
      <c r="Z30" s="48">
        <v>3.3896900000000001E-2</v>
      </c>
    </row>
    <row r="31" spans="1:26">
      <c r="A31" s="42">
        <v>1526</v>
      </c>
      <c r="B31" s="42">
        <v>9756</v>
      </c>
      <c r="C31" s="42" t="s">
        <v>101</v>
      </c>
      <c r="D31" s="42" t="s">
        <v>112</v>
      </c>
      <c r="E31" s="42" t="s">
        <v>113</v>
      </c>
      <c r="F31" s="42" t="s">
        <v>104</v>
      </c>
      <c r="G31" s="42" t="s">
        <v>73</v>
      </c>
      <c r="H31" s="42" t="s">
        <v>73</v>
      </c>
      <c r="I31" s="42" t="s">
        <v>105</v>
      </c>
      <c r="J31" s="42" t="s">
        <v>106</v>
      </c>
      <c r="K31" s="42" t="s">
        <v>107</v>
      </c>
      <c r="L31" s="42" t="s">
        <v>77</v>
      </c>
      <c r="M31" s="46">
        <v>14.32</v>
      </c>
      <c r="N31" s="47" t="s">
        <v>114</v>
      </c>
      <c r="O31" s="48">
        <v>3.7499999999999999E-2</v>
      </c>
      <c r="P31" s="48">
        <v>5.3400000000000003E-2</v>
      </c>
      <c r="Q31" s="46">
        <v>0</v>
      </c>
      <c r="R31" s="46">
        <v>453900</v>
      </c>
      <c r="S31" s="46">
        <v>1</v>
      </c>
      <c r="T31" s="46">
        <v>81.36</v>
      </c>
      <c r="U31" s="46">
        <v>369.29304000000002</v>
      </c>
      <c r="W31" s="42" t="s">
        <v>18</v>
      </c>
      <c r="X31" s="48">
        <v>1.7200000000000001E-5</v>
      </c>
      <c r="Y31" s="48">
        <v>7.9419E-3</v>
      </c>
      <c r="Z31" s="48">
        <v>2.7325000000000001E-3</v>
      </c>
    </row>
    <row r="32" spans="1:26">
      <c r="A32" s="42">
        <v>1526</v>
      </c>
      <c r="B32" s="42">
        <v>9756</v>
      </c>
      <c r="C32" s="42" t="s">
        <v>101</v>
      </c>
      <c r="D32" s="42" t="s">
        <v>115</v>
      </c>
      <c r="E32" s="42" t="s">
        <v>116</v>
      </c>
      <c r="F32" s="42" t="s">
        <v>117</v>
      </c>
      <c r="G32" s="42" t="s">
        <v>73</v>
      </c>
      <c r="H32" s="42" t="s">
        <v>73</v>
      </c>
      <c r="I32" s="42" t="s">
        <v>105</v>
      </c>
      <c r="J32" s="42" t="s">
        <v>106</v>
      </c>
      <c r="K32" s="42" t="s">
        <v>107</v>
      </c>
      <c r="L32" s="42" t="s">
        <v>77</v>
      </c>
      <c r="M32" s="46">
        <v>2.64</v>
      </c>
      <c r="N32" s="47" t="s">
        <v>118</v>
      </c>
      <c r="O32" s="48">
        <v>7.4999999999999997E-3</v>
      </c>
      <c r="P32" s="48">
        <v>1.6299999999999999E-2</v>
      </c>
      <c r="Q32" s="46">
        <v>0</v>
      </c>
      <c r="R32" s="46">
        <v>3750000</v>
      </c>
      <c r="S32" s="46">
        <v>1</v>
      </c>
      <c r="T32" s="46">
        <v>114.25</v>
      </c>
      <c r="U32" s="46">
        <v>4284.375</v>
      </c>
      <c r="W32" s="42" t="s">
        <v>18</v>
      </c>
      <c r="X32" s="48">
        <v>1.682E-4</v>
      </c>
      <c r="Y32" s="48">
        <v>9.2138200000000003E-2</v>
      </c>
      <c r="Z32" s="48">
        <v>3.1701199999999999E-2</v>
      </c>
    </row>
    <row r="33" spans="1:26">
      <c r="A33" s="42">
        <v>1526</v>
      </c>
      <c r="B33" s="42">
        <v>9756</v>
      </c>
      <c r="C33" s="42" t="s">
        <v>101</v>
      </c>
      <c r="D33" s="42" t="s">
        <v>119</v>
      </c>
      <c r="E33" s="42" t="s">
        <v>120</v>
      </c>
      <c r="F33" s="42" t="s">
        <v>104</v>
      </c>
      <c r="G33" s="42" t="s">
        <v>73</v>
      </c>
      <c r="H33" s="42" t="s">
        <v>73</v>
      </c>
      <c r="I33" s="42" t="s">
        <v>105</v>
      </c>
      <c r="J33" s="42" t="s">
        <v>106</v>
      </c>
      <c r="K33" s="42" t="s">
        <v>107</v>
      </c>
      <c r="L33" s="42" t="s">
        <v>77</v>
      </c>
      <c r="M33" s="46">
        <v>3.86</v>
      </c>
      <c r="N33" s="47" t="s">
        <v>121</v>
      </c>
      <c r="O33" s="48">
        <v>2.2499999999999999E-2</v>
      </c>
      <c r="P33" s="48">
        <v>4.5100000000000001E-2</v>
      </c>
      <c r="Q33" s="46">
        <v>0</v>
      </c>
      <c r="R33" s="46">
        <v>10749385</v>
      </c>
      <c r="S33" s="46">
        <v>1</v>
      </c>
      <c r="T33" s="46">
        <v>91.9</v>
      </c>
      <c r="U33" s="46">
        <v>9878.6848100000007</v>
      </c>
      <c r="W33" s="42" t="s">
        <v>18</v>
      </c>
      <c r="X33" s="48">
        <v>3.2079999999999999E-4</v>
      </c>
      <c r="Y33" s="48">
        <v>0.21244730000000001</v>
      </c>
      <c r="Z33" s="48">
        <v>7.3094999999999993E-2</v>
      </c>
    </row>
    <row r="34" spans="1:26">
      <c r="A34" s="42">
        <v>1526</v>
      </c>
      <c r="B34" s="42">
        <v>9756</v>
      </c>
      <c r="C34" s="42" t="s">
        <v>101</v>
      </c>
      <c r="D34" s="42" t="s">
        <v>122</v>
      </c>
      <c r="E34" s="42" t="s">
        <v>123</v>
      </c>
      <c r="F34" s="42" t="s">
        <v>117</v>
      </c>
      <c r="G34" s="42" t="s">
        <v>73</v>
      </c>
      <c r="H34" s="42" t="s">
        <v>73</v>
      </c>
      <c r="I34" s="42" t="s">
        <v>105</v>
      </c>
      <c r="J34" s="42" t="s">
        <v>106</v>
      </c>
      <c r="K34" s="42" t="s">
        <v>107</v>
      </c>
      <c r="L34" s="42" t="s">
        <v>77</v>
      </c>
      <c r="M34" s="46">
        <v>4.6100000000000003</v>
      </c>
      <c r="N34" s="47" t="s">
        <v>124</v>
      </c>
      <c r="O34" s="48">
        <v>5.0000000000000001E-3</v>
      </c>
      <c r="P34" s="48">
        <v>1.83E-2</v>
      </c>
      <c r="Q34" s="46">
        <v>0</v>
      </c>
      <c r="R34" s="46">
        <v>8404207</v>
      </c>
      <c r="S34" s="46">
        <v>1</v>
      </c>
      <c r="T34" s="46">
        <v>108.85</v>
      </c>
      <c r="U34" s="46">
        <v>9147.9793100000006</v>
      </c>
      <c r="W34" s="42" t="s">
        <v>18</v>
      </c>
      <c r="X34" s="48">
        <v>3.1159999999999998E-4</v>
      </c>
      <c r="Y34" s="48">
        <v>0.19673299999999999</v>
      </c>
      <c r="Z34" s="48">
        <v>6.7688300000000007E-2</v>
      </c>
    </row>
    <row r="35" spans="1:26">
      <c r="A35" s="42">
        <v>1526</v>
      </c>
      <c r="B35" s="42">
        <v>9756</v>
      </c>
      <c r="C35" s="42" t="s">
        <v>101</v>
      </c>
      <c r="D35" s="42" t="s">
        <v>128</v>
      </c>
      <c r="E35" s="42" t="s">
        <v>129</v>
      </c>
      <c r="F35" s="42" t="s">
        <v>117</v>
      </c>
      <c r="G35" s="42" t="s">
        <v>73</v>
      </c>
      <c r="H35" s="42" t="s">
        <v>73</v>
      </c>
      <c r="I35" s="42" t="s">
        <v>105</v>
      </c>
      <c r="J35" s="42" t="s">
        <v>106</v>
      </c>
      <c r="K35" s="42" t="s">
        <v>107</v>
      </c>
      <c r="L35" s="42" t="s">
        <v>77</v>
      </c>
      <c r="M35" s="46">
        <v>1.83</v>
      </c>
      <c r="N35" s="47" t="s">
        <v>130</v>
      </c>
      <c r="O35" s="48">
        <v>1E-3</v>
      </c>
      <c r="P35" s="48">
        <v>1.5599999999999999E-2</v>
      </c>
      <c r="Q35" s="46">
        <v>0</v>
      </c>
      <c r="R35" s="46">
        <v>1799025</v>
      </c>
      <c r="S35" s="46">
        <v>1</v>
      </c>
      <c r="T35" s="46">
        <v>112.44</v>
      </c>
      <c r="U35" s="46">
        <v>2022.8237099999999</v>
      </c>
      <c r="W35" s="42" t="s">
        <v>18</v>
      </c>
      <c r="X35" s="48">
        <v>8.8999999999999995E-5</v>
      </c>
      <c r="Y35" s="48">
        <v>4.3502100000000002E-2</v>
      </c>
      <c r="Z35" s="48">
        <v>1.49674E-2</v>
      </c>
    </row>
    <row r="36" spans="1:26">
      <c r="A36" s="42">
        <v>1526</v>
      </c>
      <c r="B36" s="42">
        <v>9756</v>
      </c>
      <c r="C36" s="42" t="s">
        <v>101</v>
      </c>
      <c r="D36" s="42" t="s">
        <v>161</v>
      </c>
      <c r="E36" s="42" t="s">
        <v>162</v>
      </c>
      <c r="F36" s="42" t="s">
        <v>104</v>
      </c>
      <c r="G36" s="42" t="s">
        <v>73</v>
      </c>
      <c r="H36" s="42" t="s">
        <v>73</v>
      </c>
      <c r="I36" s="42" t="s">
        <v>105</v>
      </c>
      <c r="J36" s="42" t="s">
        <v>106</v>
      </c>
      <c r="K36" s="42" t="s">
        <v>107</v>
      </c>
      <c r="L36" s="42" t="s">
        <v>77</v>
      </c>
      <c r="M36" s="46">
        <v>7.17</v>
      </c>
      <c r="N36" s="47" t="s">
        <v>163</v>
      </c>
      <c r="O36" s="48">
        <v>1.2999999999999999E-2</v>
      </c>
      <c r="P36" s="48">
        <v>4.7500000000000001E-2</v>
      </c>
      <c r="Q36" s="46">
        <v>0</v>
      </c>
      <c r="R36" s="46">
        <v>2773000</v>
      </c>
      <c r="S36" s="46">
        <v>1</v>
      </c>
      <c r="T36" s="46">
        <v>78.98</v>
      </c>
      <c r="U36" s="46">
        <v>2190.1154000000001</v>
      </c>
      <c r="W36" s="42" t="s">
        <v>18</v>
      </c>
      <c r="X36" s="48">
        <v>9.2399999999999996E-5</v>
      </c>
      <c r="Y36" s="48">
        <v>4.7099799999999997E-2</v>
      </c>
      <c r="Z36" s="48">
        <v>1.6205199999999999E-2</v>
      </c>
    </row>
    <row r="37" spans="1:26">
      <c r="A37" s="42">
        <v>1526</v>
      </c>
      <c r="B37" s="42">
        <v>9756</v>
      </c>
      <c r="C37" s="42" t="s">
        <v>101</v>
      </c>
      <c r="D37" s="42" t="s">
        <v>131</v>
      </c>
      <c r="E37" s="42" t="s">
        <v>132</v>
      </c>
      <c r="F37" s="42" t="s">
        <v>117</v>
      </c>
      <c r="G37" s="42" t="s">
        <v>73</v>
      </c>
      <c r="H37" s="42" t="s">
        <v>73</v>
      </c>
      <c r="I37" s="42" t="s">
        <v>105</v>
      </c>
      <c r="J37" s="42" t="s">
        <v>106</v>
      </c>
      <c r="K37" s="42" t="s">
        <v>107</v>
      </c>
      <c r="L37" s="42" t="s">
        <v>77</v>
      </c>
      <c r="M37" s="46">
        <v>3.98</v>
      </c>
      <c r="N37" s="47" t="s">
        <v>133</v>
      </c>
      <c r="O37" s="48">
        <v>1.0999999999999999E-2</v>
      </c>
      <c r="P37" s="48">
        <v>1.8100000000000002E-2</v>
      </c>
      <c r="Q37" s="46">
        <v>0</v>
      </c>
      <c r="R37" s="46">
        <v>3636520</v>
      </c>
      <c r="S37" s="46">
        <v>1</v>
      </c>
      <c r="T37" s="46">
        <v>102.6</v>
      </c>
      <c r="U37" s="46">
        <v>3731.06952</v>
      </c>
      <c r="W37" s="42" t="s">
        <v>18</v>
      </c>
      <c r="X37" s="48">
        <v>1.7819999999999999E-4</v>
      </c>
      <c r="Y37" s="48">
        <v>8.0239000000000005E-2</v>
      </c>
      <c r="Z37" s="48">
        <v>2.7607199999999998E-2</v>
      </c>
    </row>
    <row r="38" spans="1:26">
      <c r="A38" s="42">
        <v>1526</v>
      </c>
      <c r="B38" s="42">
        <v>9756</v>
      </c>
      <c r="C38" s="42" t="s">
        <v>101</v>
      </c>
      <c r="D38" s="42" t="s">
        <v>138</v>
      </c>
      <c r="E38" s="42" t="s">
        <v>139</v>
      </c>
      <c r="F38" s="42" t="s">
        <v>140</v>
      </c>
      <c r="G38" s="42" t="s">
        <v>141</v>
      </c>
      <c r="H38" s="42" t="s">
        <v>73</v>
      </c>
      <c r="I38" s="42" t="s">
        <v>142</v>
      </c>
      <c r="J38" s="42" t="s">
        <v>143</v>
      </c>
      <c r="K38" s="42" t="s">
        <v>144</v>
      </c>
      <c r="L38" s="42" t="s">
        <v>80</v>
      </c>
      <c r="M38" s="46">
        <v>3.55</v>
      </c>
      <c r="N38" s="47" t="s">
        <v>145</v>
      </c>
      <c r="O38" s="48">
        <v>7.2499999999999995E-2</v>
      </c>
      <c r="P38" s="48">
        <v>5.1040000000000002E-2</v>
      </c>
      <c r="Q38" s="46">
        <v>0</v>
      </c>
      <c r="R38" s="46">
        <v>146000</v>
      </c>
      <c r="S38" s="46">
        <v>3.71</v>
      </c>
      <c r="T38" s="46">
        <v>110.11771</v>
      </c>
      <c r="U38" s="46">
        <v>596.46364000000005</v>
      </c>
      <c r="W38" s="42" t="s">
        <v>18</v>
      </c>
      <c r="X38" s="48">
        <v>5.8399999999999999E-4</v>
      </c>
      <c r="Y38" s="48">
        <v>1.28273E-2</v>
      </c>
      <c r="Z38" s="48">
        <v>4.4133999999999996E-3</v>
      </c>
    </row>
    <row r="39" spans="1:26">
      <c r="A39" s="42">
        <v>1526</v>
      </c>
      <c r="B39" s="42">
        <v>9756</v>
      </c>
      <c r="C39" s="42" t="s">
        <v>146</v>
      </c>
      <c r="D39" s="42" t="s">
        <v>147</v>
      </c>
      <c r="E39" s="42" t="s">
        <v>148</v>
      </c>
      <c r="F39" s="42" t="s">
        <v>140</v>
      </c>
      <c r="G39" s="42" t="s">
        <v>141</v>
      </c>
      <c r="H39" s="42" t="s">
        <v>149</v>
      </c>
      <c r="I39" s="42" t="s">
        <v>150</v>
      </c>
      <c r="J39" s="42" t="s">
        <v>151</v>
      </c>
      <c r="K39" s="42" t="s">
        <v>144</v>
      </c>
      <c r="L39" s="42" t="s">
        <v>80</v>
      </c>
      <c r="M39" s="46">
        <v>3.49</v>
      </c>
      <c r="N39" s="47" t="s">
        <v>152</v>
      </c>
      <c r="O39" s="48">
        <v>4.1250000000000002E-2</v>
      </c>
      <c r="P39" s="48">
        <v>3.5650000000000001E-2</v>
      </c>
      <c r="Q39" s="46">
        <v>0</v>
      </c>
      <c r="R39" s="46">
        <v>143000</v>
      </c>
      <c r="S39" s="46">
        <v>3.71</v>
      </c>
      <c r="T39" s="46">
        <v>102.66757</v>
      </c>
      <c r="U39" s="46">
        <v>544.68227999999999</v>
      </c>
      <c r="W39" s="42" t="s">
        <v>18</v>
      </c>
      <c r="X39" s="48">
        <v>3.3000000000000002E-6</v>
      </c>
      <c r="Y39" s="48">
        <v>1.1713700000000001E-2</v>
      </c>
      <c r="Z39" s="48">
        <v>4.0302000000000003E-3</v>
      </c>
    </row>
    <row r="40" spans="1:26">
      <c r="A40" s="42">
        <v>1526</v>
      </c>
      <c r="B40" s="42">
        <v>9756</v>
      </c>
      <c r="C40" s="42" t="s">
        <v>146</v>
      </c>
      <c r="D40" s="42" t="s">
        <v>153</v>
      </c>
      <c r="E40" s="42" t="s">
        <v>154</v>
      </c>
      <c r="F40" s="42" t="s">
        <v>140</v>
      </c>
      <c r="G40" s="42" t="s">
        <v>141</v>
      </c>
      <c r="H40" s="42" t="s">
        <v>149</v>
      </c>
      <c r="I40" s="42" t="s">
        <v>150</v>
      </c>
      <c r="J40" s="42" t="s">
        <v>151</v>
      </c>
      <c r="K40" s="42" t="s">
        <v>144</v>
      </c>
      <c r="L40" s="42" t="s">
        <v>80</v>
      </c>
      <c r="M40" s="46">
        <v>7.45</v>
      </c>
      <c r="N40" s="47" t="s">
        <v>155</v>
      </c>
      <c r="O40" s="48">
        <v>3.875E-2</v>
      </c>
      <c r="P40" s="48">
        <v>3.7580000000000002E-2</v>
      </c>
      <c r="Q40" s="46">
        <v>0</v>
      </c>
      <c r="R40" s="46">
        <v>963951</v>
      </c>
      <c r="S40" s="46">
        <v>3.71</v>
      </c>
      <c r="T40" s="46">
        <v>101.3386</v>
      </c>
      <c r="U40" s="46">
        <v>3624.13004</v>
      </c>
      <c r="W40" s="42" t="s">
        <v>18</v>
      </c>
      <c r="X40" s="48">
        <v>2.5299999999999998E-5</v>
      </c>
      <c r="Y40" s="48">
        <v>7.79392E-2</v>
      </c>
      <c r="Z40" s="48">
        <v>2.68159E-2</v>
      </c>
    </row>
    <row r="41" spans="1:26">
      <c r="A41" s="42">
        <v>1526</v>
      </c>
      <c r="B41" s="42">
        <v>9756</v>
      </c>
      <c r="C41" s="42" t="s">
        <v>101</v>
      </c>
      <c r="D41" s="42" t="s">
        <v>156</v>
      </c>
      <c r="E41" s="42" t="s">
        <v>157</v>
      </c>
      <c r="F41" s="42" t="s">
        <v>140</v>
      </c>
      <c r="G41" s="42" t="s">
        <v>141</v>
      </c>
      <c r="H41" s="42" t="s">
        <v>73</v>
      </c>
      <c r="I41" s="42" t="s">
        <v>142</v>
      </c>
      <c r="J41" s="42" t="s">
        <v>143</v>
      </c>
      <c r="K41" s="42" t="s">
        <v>144</v>
      </c>
      <c r="L41" s="42" t="s">
        <v>80</v>
      </c>
      <c r="M41" s="46">
        <v>7.29</v>
      </c>
      <c r="N41" s="47">
        <v>49281</v>
      </c>
      <c r="O41" s="48">
        <v>5.5E-2</v>
      </c>
      <c r="P41" s="48">
        <v>5.4899999999999997E-2</v>
      </c>
      <c r="Q41" s="46">
        <v>0</v>
      </c>
      <c r="R41" s="46">
        <v>288000</v>
      </c>
      <c r="S41" s="46">
        <v>3.71</v>
      </c>
      <c r="T41" s="46">
        <v>100.25328</v>
      </c>
      <c r="U41" s="46">
        <v>1071.18624</v>
      </c>
      <c r="W41" s="42" t="s">
        <v>18</v>
      </c>
      <c r="X41" s="48">
        <v>9.6000000000000002E-5</v>
      </c>
      <c r="Y41" s="48">
        <v>2.3036500000000001E-2</v>
      </c>
      <c r="Z41" s="48">
        <v>7.9260000000000008E-3</v>
      </c>
    </row>
    <row r="42" spans="1:26">
      <c r="A42" s="42">
        <v>1526</v>
      </c>
      <c r="B42" s="42">
        <v>9756</v>
      </c>
      <c r="C42" s="42" t="s">
        <v>146</v>
      </c>
      <c r="D42" s="42" t="s">
        <v>158</v>
      </c>
      <c r="E42" s="42" t="s">
        <v>159</v>
      </c>
      <c r="F42" s="42" t="s">
        <v>140</v>
      </c>
      <c r="G42" s="42" t="s">
        <v>141</v>
      </c>
      <c r="H42" s="42" t="s">
        <v>149</v>
      </c>
      <c r="I42" s="42" t="s">
        <v>150</v>
      </c>
      <c r="J42" s="42" t="s">
        <v>151</v>
      </c>
      <c r="K42" s="42" t="s">
        <v>144</v>
      </c>
      <c r="L42" s="42" t="s">
        <v>80</v>
      </c>
      <c r="M42" s="46">
        <v>1.45</v>
      </c>
      <c r="N42" s="47" t="s">
        <v>160</v>
      </c>
      <c r="O42" s="48">
        <v>3.7499999999999999E-2</v>
      </c>
      <c r="P42" s="48">
        <v>3.7429999999999998E-2</v>
      </c>
      <c r="Q42" s="46">
        <v>0</v>
      </c>
      <c r="R42" s="46">
        <v>714000</v>
      </c>
      <c r="S42" s="46">
        <v>3.71</v>
      </c>
      <c r="T42" s="46">
        <v>101.73938</v>
      </c>
      <c r="U42" s="46">
        <v>2695.0151300000002</v>
      </c>
      <c r="W42" s="42" t="s">
        <v>18</v>
      </c>
      <c r="X42" s="48">
        <v>1.6699999999999999E-5</v>
      </c>
      <c r="Y42" s="48">
        <v>5.7958000000000003E-2</v>
      </c>
      <c r="Z42" s="48">
        <v>1.99411E-2</v>
      </c>
    </row>
    <row r="43" spans="1:26">
      <c r="A43" s="42">
        <v>1526</v>
      </c>
      <c r="B43" s="42">
        <v>9930</v>
      </c>
      <c r="C43" s="42" t="s">
        <v>101</v>
      </c>
      <c r="D43" s="42" t="s">
        <v>115</v>
      </c>
      <c r="E43" s="42" t="s">
        <v>116</v>
      </c>
      <c r="F43" s="42" t="s">
        <v>117</v>
      </c>
      <c r="G43" s="42" t="s">
        <v>73</v>
      </c>
      <c r="H43" s="42" t="s">
        <v>73</v>
      </c>
      <c r="I43" s="42" t="s">
        <v>105</v>
      </c>
      <c r="J43" s="42" t="s">
        <v>106</v>
      </c>
      <c r="K43" s="42" t="s">
        <v>107</v>
      </c>
      <c r="L43" s="42" t="s">
        <v>77</v>
      </c>
      <c r="M43" s="46">
        <v>2.64</v>
      </c>
      <c r="N43" s="47" t="s">
        <v>118</v>
      </c>
      <c r="O43" s="48">
        <v>7.4999999999999997E-3</v>
      </c>
      <c r="P43" s="48">
        <v>1.6299999999999999E-2</v>
      </c>
      <c r="Q43" s="46">
        <v>0</v>
      </c>
      <c r="R43" s="46">
        <v>9200000</v>
      </c>
      <c r="S43" s="46">
        <v>1</v>
      </c>
      <c r="T43" s="46">
        <v>114.25</v>
      </c>
      <c r="U43" s="46">
        <v>10511</v>
      </c>
      <c r="W43" s="42" t="s">
        <v>18</v>
      </c>
      <c r="X43" s="48">
        <v>4.127E-4</v>
      </c>
      <c r="Y43" s="48">
        <v>8.4629200000000002E-2</v>
      </c>
      <c r="Z43" s="48">
        <v>1.6416099999999999E-2</v>
      </c>
    </row>
    <row r="44" spans="1:26">
      <c r="A44" s="42">
        <v>1526</v>
      </c>
      <c r="B44" s="42">
        <v>9930</v>
      </c>
      <c r="C44" s="42" t="s">
        <v>101</v>
      </c>
      <c r="D44" s="42" t="s">
        <v>119</v>
      </c>
      <c r="E44" s="42" t="s">
        <v>120</v>
      </c>
      <c r="F44" s="42" t="s">
        <v>104</v>
      </c>
      <c r="G44" s="42" t="s">
        <v>73</v>
      </c>
      <c r="H44" s="42" t="s">
        <v>73</v>
      </c>
      <c r="I44" s="42" t="s">
        <v>105</v>
      </c>
      <c r="J44" s="42" t="s">
        <v>106</v>
      </c>
      <c r="K44" s="42" t="s">
        <v>107</v>
      </c>
      <c r="L44" s="42" t="s">
        <v>77</v>
      </c>
      <c r="M44" s="46">
        <v>3.86</v>
      </c>
      <c r="N44" s="47" t="s">
        <v>121</v>
      </c>
      <c r="O44" s="48">
        <v>2.2499999999999999E-2</v>
      </c>
      <c r="P44" s="48">
        <v>4.5100000000000001E-2</v>
      </c>
      <c r="Q44" s="46">
        <v>0</v>
      </c>
      <c r="R44" s="46">
        <v>23580556</v>
      </c>
      <c r="S44" s="46">
        <v>1</v>
      </c>
      <c r="T44" s="46">
        <v>91.9</v>
      </c>
      <c r="U44" s="46">
        <v>21670.53096</v>
      </c>
      <c r="W44" s="42" t="s">
        <v>18</v>
      </c>
      <c r="X44" s="48">
        <v>7.0370000000000003E-4</v>
      </c>
      <c r="Y44" s="48">
        <v>0.17447989999999999</v>
      </c>
      <c r="Z44" s="48">
        <v>3.3845100000000003E-2</v>
      </c>
    </row>
    <row r="45" spans="1:26">
      <c r="A45" s="42">
        <v>1526</v>
      </c>
      <c r="B45" s="42">
        <v>9930</v>
      </c>
      <c r="C45" s="42" t="s">
        <v>101</v>
      </c>
      <c r="D45" s="42" t="s">
        <v>122</v>
      </c>
      <c r="E45" s="42" t="s">
        <v>123</v>
      </c>
      <c r="F45" s="42" t="s">
        <v>117</v>
      </c>
      <c r="G45" s="42" t="s">
        <v>73</v>
      </c>
      <c r="H45" s="42" t="s">
        <v>73</v>
      </c>
      <c r="I45" s="42" t="s">
        <v>105</v>
      </c>
      <c r="J45" s="42" t="s">
        <v>106</v>
      </c>
      <c r="K45" s="42" t="s">
        <v>107</v>
      </c>
      <c r="L45" s="42" t="s">
        <v>77</v>
      </c>
      <c r="M45" s="46">
        <v>4.6100000000000003</v>
      </c>
      <c r="N45" s="47" t="s">
        <v>124</v>
      </c>
      <c r="O45" s="48">
        <v>5.0000000000000001E-3</v>
      </c>
      <c r="P45" s="48">
        <v>1.83E-2</v>
      </c>
      <c r="Q45" s="46">
        <v>0</v>
      </c>
      <c r="R45" s="46">
        <v>30898747</v>
      </c>
      <c r="S45" s="46">
        <v>1</v>
      </c>
      <c r="T45" s="46">
        <v>108.85</v>
      </c>
      <c r="U45" s="46">
        <v>33633.286099999998</v>
      </c>
      <c r="W45" s="42" t="s">
        <v>18</v>
      </c>
      <c r="X45" s="48">
        <v>1.1458E-3</v>
      </c>
      <c r="Y45" s="48">
        <v>0.27079789999999998</v>
      </c>
      <c r="Z45" s="48">
        <v>5.2528499999999999E-2</v>
      </c>
    </row>
    <row r="46" spans="1:26">
      <c r="A46" s="42">
        <v>1526</v>
      </c>
      <c r="B46" s="42">
        <v>9930</v>
      </c>
      <c r="C46" s="42" t="s">
        <v>101</v>
      </c>
      <c r="D46" s="42" t="s">
        <v>161</v>
      </c>
      <c r="E46" s="42" t="s">
        <v>162</v>
      </c>
      <c r="F46" s="42" t="s">
        <v>104</v>
      </c>
      <c r="G46" s="42" t="s">
        <v>73</v>
      </c>
      <c r="H46" s="42" t="s">
        <v>73</v>
      </c>
      <c r="I46" s="42" t="s">
        <v>105</v>
      </c>
      <c r="J46" s="42" t="s">
        <v>106</v>
      </c>
      <c r="K46" s="42" t="s">
        <v>107</v>
      </c>
      <c r="L46" s="42" t="s">
        <v>77</v>
      </c>
      <c r="M46" s="46">
        <v>7.17</v>
      </c>
      <c r="N46" s="47" t="s">
        <v>163</v>
      </c>
      <c r="O46" s="48">
        <v>1.2999999999999999E-2</v>
      </c>
      <c r="P46" s="48">
        <v>4.7500000000000001E-2</v>
      </c>
      <c r="Q46" s="46">
        <v>0</v>
      </c>
      <c r="R46" s="46">
        <v>3880000</v>
      </c>
      <c r="S46" s="46">
        <v>1</v>
      </c>
      <c r="T46" s="46">
        <v>78.98</v>
      </c>
      <c r="U46" s="46">
        <v>3064.424</v>
      </c>
      <c r="W46" s="42" t="s">
        <v>18</v>
      </c>
      <c r="X46" s="48">
        <v>1.293E-4</v>
      </c>
      <c r="Y46" s="48">
        <v>2.4673199999999999E-2</v>
      </c>
      <c r="Z46" s="48">
        <v>4.7860000000000003E-3</v>
      </c>
    </row>
    <row r="47" spans="1:26">
      <c r="A47" s="42">
        <v>1526</v>
      </c>
      <c r="B47" s="42">
        <v>9930</v>
      </c>
      <c r="C47" s="42" t="s">
        <v>101</v>
      </c>
      <c r="D47" s="42" t="s">
        <v>131</v>
      </c>
      <c r="E47" s="42" t="s">
        <v>132</v>
      </c>
      <c r="F47" s="42" t="s">
        <v>117</v>
      </c>
      <c r="G47" s="42" t="s">
        <v>73</v>
      </c>
      <c r="H47" s="42" t="s">
        <v>73</v>
      </c>
      <c r="I47" s="42" t="s">
        <v>105</v>
      </c>
      <c r="J47" s="42" t="s">
        <v>106</v>
      </c>
      <c r="K47" s="42" t="s">
        <v>107</v>
      </c>
      <c r="L47" s="42" t="s">
        <v>77</v>
      </c>
      <c r="M47" s="46">
        <v>3.98</v>
      </c>
      <c r="N47" s="47" t="s">
        <v>133</v>
      </c>
      <c r="O47" s="48">
        <v>1.0999999999999999E-2</v>
      </c>
      <c r="P47" s="48">
        <v>1.8100000000000002E-2</v>
      </c>
      <c r="Q47" s="46">
        <v>0</v>
      </c>
      <c r="R47" s="46">
        <v>6295779</v>
      </c>
      <c r="S47" s="46">
        <v>1</v>
      </c>
      <c r="T47" s="46">
        <v>102.6</v>
      </c>
      <c r="U47" s="46">
        <v>6459.4692500000001</v>
      </c>
      <c r="W47" s="42" t="s">
        <v>18</v>
      </c>
      <c r="X47" s="48">
        <v>3.0860000000000002E-4</v>
      </c>
      <c r="Y47" s="48">
        <v>5.20083E-2</v>
      </c>
      <c r="Z47" s="48">
        <v>1.0088400000000001E-2</v>
      </c>
    </row>
    <row r="48" spans="1:26">
      <c r="A48" s="42">
        <v>1526</v>
      </c>
      <c r="B48" s="42">
        <v>9930</v>
      </c>
      <c r="C48" s="42" t="s">
        <v>134</v>
      </c>
      <c r="D48" s="42" t="s">
        <v>135</v>
      </c>
      <c r="E48" s="42" t="s">
        <v>136</v>
      </c>
      <c r="F48" s="42" t="s">
        <v>137</v>
      </c>
      <c r="G48" s="42" t="s">
        <v>73</v>
      </c>
      <c r="H48" s="42" t="s">
        <v>73</v>
      </c>
      <c r="I48" s="42" t="s">
        <v>105</v>
      </c>
      <c r="J48" s="42" t="s">
        <v>106</v>
      </c>
      <c r="K48" s="42" t="s">
        <v>107</v>
      </c>
      <c r="L48" s="42" t="s">
        <v>77</v>
      </c>
      <c r="M48" s="46">
        <v>0.67671000000000003</v>
      </c>
      <c r="N48" s="47">
        <v>45753</v>
      </c>
      <c r="O48" s="48">
        <v>0</v>
      </c>
      <c r="P48" s="48">
        <v>4.24E-2</v>
      </c>
      <c r="Q48" s="46">
        <v>0</v>
      </c>
      <c r="R48" s="46">
        <v>4950000</v>
      </c>
      <c r="S48" s="46">
        <v>1</v>
      </c>
      <c r="T48" s="46">
        <v>97.22</v>
      </c>
      <c r="U48" s="46">
        <v>4812.3900000000003</v>
      </c>
      <c r="W48" s="42" t="s">
        <v>18</v>
      </c>
      <c r="X48" s="48">
        <v>4.125E-4</v>
      </c>
      <c r="Y48" s="48">
        <v>3.8746900000000001E-2</v>
      </c>
      <c r="Z48" s="48">
        <v>7.5160000000000001E-3</v>
      </c>
    </row>
    <row r="49" spans="1:26">
      <c r="A49" s="42">
        <v>1526</v>
      </c>
      <c r="B49" s="42">
        <v>9930</v>
      </c>
      <c r="C49" s="42" t="s">
        <v>101</v>
      </c>
      <c r="D49" s="42" t="s">
        <v>138</v>
      </c>
      <c r="E49" s="42" t="s">
        <v>139</v>
      </c>
      <c r="F49" s="42" t="s">
        <v>140</v>
      </c>
      <c r="G49" s="42" t="s">
        <v>141</v>
      </c>
      <c r="H49" s="42" t="s">
        <v>73</v>
      </c>
      <c r="I49" s="42" t="s">
        <v>142</v>
      </c>
      <c r="J49" s="42" t="s">
        <v>143</v>
      </c>
      <c r="K49" s="42" t="s">
        <v>144</v>
      </c>
      <c r="L49" s="42" t="s">
        <v>80</v>
      </c>
      <c r="M49" s="46">
        <v>3.55</v>
      </c>
      <c r="N49" s="47" t="s">
        <v>145</v>
      </c>
      <c r="O49" s="48">
        <v>7.2499999999999995E-2</v>
      </c>
      <c r="P49" s="48">
        <v>5.1040000000000002E-2</v>
      </c>
      <c r="Q49" s="46">
        <v>0</v>
      </c>
      <c r="R49" s="46">
        <v>653000</v>
      </c>
      <c r="S49" s="46">
        <v>3.71</v>
      </c>
      <c r="T49" s="46">
        <v>110.11771</v>
      </c>
      <c r="U49" s="46">
        <v>2667.7449099999999</v>
      </c>
      <c r="W49" s="42" t="s">
        <v>18</v>
      </c>
      <c r="X49" s="48">
        <v>2.6120000000000002E-3</v>
      </c>
      <c r="Y49" s="48">
        <v>2.14793E-2</v>
      </c>
      <c r="Z49" s="48">
        <v>4.1665000000000001E-3</v>
      </c>
    </row>
    <row r="50" spans="1:26">
      <c r="A50" s="42">
        <v>1526</v>
      </c>
      <c r="B50" s="42">
        <v>9930</v>
      </c>
      <c r="C50" s="42" t="s">
        <v>146</v>
      </c>
      <c r="D50" s="42" t="s">
        <v>147</v>
      </c>
      <c r="E50" s="42" t="s">
        <v>148</v>
      </c>
      <c r="F50" s="42" t="s">
        <v>140</v>
      </c>
      <c r="G50" s="42" t="s">
        <v>141</v>
      </c>
      <c r="H50" s="42" t="s">
        <v>149</v>
      </c>
      <c r="I50" s="42" t="s">
        <v>150</v>
      </c>
      <c r="J50" s="42" t="s">
        <v>151</v>
      </c>
      <c r="K50" s="42" t="s">
        <v>144</v>
      </c>
      <c r="L50" s="42" t="s">
        <v>80</v>
      </c>
      <c r="M50" s="46">
        <v>3.49</v>
      </c>
      <c r="N50" s="47" t="s">
        <v>152</v>
      </c>
      <c r="O50" s="48">
        <v>4.1250000000000002E-2</v>
      </c>
      <c r="P50" s="48">
        <v>3.5650000000000001E-2</v>
      </c>
      <c r="Q50" s="46">
        <v>0</v>
      </c>
      <c r="R50" s="46">
        <v>795000</v>
      </c>
      <c r="S50" s="46">
        <v>3.71</v>
      </c>
      <c r="T50" s="46">
        <v>102.66757</v>
      </c>
      <c r="U50" s="46">
        <v>3028.1287600000001</v>
      </c>
      <c r="W50" s="42" t="s">
        <v>18</v>
      </c>
      <c r="X50" s="48">
        <v>1.84E-5</v>
      </c>
      <c r="Y50" s="48">
        <v>2.43809E-2</v>
      </c>
      <c r="Z50" s="48">
        <v>4.7292999999999996E-3</v>
      </c>
    </row>
    <row r="51" spans="1:26">
      <c r="A51" s="42">
        <v>1526</v>
      </c>
      <c r="B51" s="42">
        <v>9930</v>
      </c>
      <c r="C51" s="42" t="s">
        <v>146</v>
      </c>
      <c r="D51" s="42" t="s">
        <v>153</v>
      </c>
      <c r="E51" s="42" t="s">
        <v>154</v>
      </c>
      <c r="F51" s="42" t="s">
        <v>140</v>
      </c>
      <c r="G51" s="42" t="s">
        <v>141</v>
      </c>
      <c r="H51" s="42" t="s">
        <v>149</v>
      </c>
      <c r="I51" s="42" t="s">
        <v>150</v>
      </c>
      <c r="J51" s="42" t="s">
        <v>151</v>
      </c>
      <c r="K51" s="42" t="s">
        <v>144</v>
      </c>
      <c r="L51" s="42" t="s">
        <v>80</v>
      </c>
      <c r="M51" s="46">
        <v>7.45</v>
      </c>
      <c r="N51" s="47" t="s">
        <v>155</v>
      </c>
      <c r="O51" s="48">
        <v>3.875E-2</v>
      </c>
      <c r="P51" s="48">
        <v>3.7580000000000002E-2</v>
      </c>
      <c r="Q51" s="46">
        <v>0</v>
      </c>
      <c r="R51" s="46">
        <v>5724119</v>
      </c>
      <c r="S51" s="46">
        <v>3.71</v>
      </c>
      <c r="T51" s="46">
        <v>101.3386</v>
      </c>
      <c r="U51" s="46">
        <v>21520.753260000001</v>
      </c>
      <c r="W51" s="42" t="s">
        <v>18</v>
      </c>
      <c r="X51" s="48">
        <v>1.506E-4</v>
      </c>
      <c r="Y51" s="48">
        <v>0.17327400000000001</v>
      </c>
      <c r="Z51" s="48">
        <v>3.3611099999999998E-2</v>
      </c>
    </row>
    <row r="52" spans="1:26">
      <c r="A52" s="42">
        <v>1527</v>
      </c>
      <c r="B52" s="42">
        <v>9930</v>
      </c>
      <c r="C52" s="42" t="s">
        <v>146</v>
      </c>
      <c r="D52" s="42" t="s">
        <v>170</v>
      </c>
      <c r="E52" s="42" t="s">
        <v>171</v>
      </c>
      <c r="F52" s="42" t="s">
        <v>140</v>
      </c>
      <c r="G52" s="42" t="s">
        <v>141</v>
      </c>
      <c r="H52" s="42" t="s">
        <v>149</v>
      </c>
      <c r="I52" s="42" t="s">
        <v>150</v>
      </c>
      <c r="J52" s="42" t="s">
        <v>172</v>
      </c>
      <c r="K52" s="42" t="s">
        <v>173</v>
      </c>
      <c r="L52" s="42" t="s">
        <v>80</v>
      </c>
      <c r="M52" s="46">
        <v>0.08</v>
      </c>
      <c r="N52" s="47" t="s">
        <v>174</v>
      </c>
      <c r="O52" s="48">
        <v>0</v>
      </c>
      <c r="P52" s="48">
        <v>4.7750000000000001E-2</v>
      </c>
      <c r="Q52" s="46">
        <v>0</v>
      </c>
      <c r="R52" s="46">
        <v>600000</v>
      </c>
      <c r="S52" s="46">
        <v>3.71</v>
      </c>
      <c r="T52" s="46">
        <v>99.61009</v>
      </c>
      <c r="U52" s="46">
        <v>2217.3208199999999</v>
      </c>
      <c r="W52" s="42" t="s">
        <v>18</v>
      </c>
      <c r="X52" s="48">
        <v>1.22E-5</v>
      </c>
      <c r="Y52" s="48">
        <v>1.7852699999999999E-2</v>
      </c>
      <c r="Z52" s="48">
        <v>3.4629999999999999E-3</v>
      </c>
    </row>
    <row r="53" spans="1:26">
      <c r="A53" s="42">
        <v>1526</v>
      </c>
      <c r="B53" s="42">
        <v>9930</v>
      </c>
      <c r="C53" s="42" t="s">
        <v>101</v>
      </c>
      <c r="D53" s="42" t="s">
        <v>156</v>
      </c>
      <c r="E53" s="42" t="s">
        <v>157</v>
      </c>
      <c r="F53" s="42" t="s">
        <v>140</v>
      </c>
      <c r="G53" s="42" t="s">
        <v>141</v>
      </c>
      <c r="H53" s="42" t="s">
        <v>73</v>
      </c>
      <c r="I53" s="42" t="s">
        <v>142</v>
      </c>
      <c r="J53" s="42" t="s">
        <v>143</v>
      </c>
      <c r="K53" s="42" t="s">
        <v>144</v>
      </c>
      <c r="L53" s="42" t="s">
        <v>80</v>
      </c>
      <c r="M53" s="46">
        <v>7.29</v>
      </c>
      <c r="N53" s="47">
        <v>49281</v>
      </c>
      <c r="O53" s="48">
        <v>5.5E-2</v>
      </c>
      <c r="P53" s="48">
        <v>5.4899999999999997E-2</v>
      </c>
      <c r="Q53" s="46">
        <v>0</v>
      </c>
      <c r="R53" s="46">
        <v>1494000</v>
      </c>
      <c r="S53" s="46">
        <v>3.71</v>
      </c>
      <c r="T53" s="46">
        <v>100.25328</v>
      </c>
      <c r="U53" s="46">
        <v>5556.7786599999999</v>
      </c>
      <c r="W53" s="42" t="s">
        <v>18</v>
      </c>
      <c r="X53" s="48">
        <v>4.9799999999999996E-4</v>
      </c>
      <c r="Y53" s="48">
        <v>4.4740299999999997E-2</v>
      </c>
      <c r="Z53" s="48">
        <v>8.6785999999999999E-3</v>
      </c>
    </row>
    <row r="54" spans="1:26">
      <c r="A54" s="42">
        <v>1526</v>
      </c>
      <c r="B54" s="42">
        <v>9930</v>
      </c>
      <c r="C54" s="42" t="s">
        <v>146</v>
      </c>
      <c r="D54" s="42" t="s">
        <v>158</v>
      </c>
      <c r="E54" s="42" t="s">
        <v>159</v>
      </c>
      <c r="F54" s="42" t="s">
        <v>140</v>
      </c>
      <c r="G54" s="42" t="s">
        <v>141</v>
      </c>
      <c r="H54" s="42" t="s">
        <v>149</v>
      </c>
      <c r="I54" s="42" t="s">
        <v>150</v>
      </c>
      <c r="J54" s="42" t="s">
        <v>151</v>
      </c>
      <c r="K54" s="42" t="s">
        <v>144</v>
      </c>
      <c r="L54" s="42" t="s">
        <v>80</v>
      </c>
      <c r="M54" s="46">
        <v>1.45</v>
      </c>
      <c r="N54" s="47" t="s">
        <v>160</v>
      </c>
      <c r="O54" s="48">
        <v>3.7499999999999999E-2</v>
      </c>
      <c r="P54" s="48">
        <v>3.7429999999999998E-2</v>
      </c>
      <c r="Q54" s="46">
        <v>0</v>
      </c>
      <c r="R54" s="46">
        <v>2400000</v>
      </c>
      <c r="S54" s="46">
        <v>3.71</v>
      </c>
      <c r="T54" s="46">
        <v>101.73938</v>
      </c>
      <c r="U54" s="46">
        <v>9058.8744000000006</v>
      </c>
      <c r="W54" s="42" t="s">
        <v>18</v>
      </c>
      <c r="X54" s="48">
        <v>5.63E-5</v>
      </c>
      <c r="Y54" s="48">
        <v>7.2937399999999999E-2</v>
      </c>
      <c r="Z54" s="48">
        <v>1.41482E-2</v>
      </c>
    </row>
    <row r="55" spans="1:26">
      <c r="A55" s="42">
        <v>1526</v>
      </c>
      <c r="B55" s="42">
        <v>1526</v>
      </c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workbookViewId="0"/>
  </sheetViews>
  <sheetFormatPr defaultColWidth="11.59765625" defaultRowHeight="13.8"/>
  <cols>
    <col min="1" max="3" width="11.59765625" style="42"/>
    <col min="4" max="6" width="11.59765625" style="42" customWidth="1"/>
    <col min="7" max="9" width="11.59765625" style="42"/>
    <col min="10" max="11" width="11.59765625" style="42" customWidth="1"/>
    <col min="12" max="18" width="11.59765625" style="42"/>
    <col min="19" max="19" width="11.59765625" style="46"/>
    <col min="20" max="20" width="11.59765625" style="42"/>
    <col min="21" max="21" width="11.59765625" style="47"/>
    <col min="22" max="23" width="11.59765625" style="48"/>
    <col min="24" max="25" width="11.59765625" style="42"/>
    <col min="26" max="30" width="11.59765625" style="46"/>
    <col min="31" max="31" width="11.59765625" style="42" customWidth="1"/>
    <col min="32" max="33" width="11.59765625" style="42"/>
    <col min="34" max="36" width="11.59765625" style="48"/>
    <col min="37" max="16384" width="11.59765625" style="42"/>
  </cols>
  <sheetData>
    <row r="1" spans="1:36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178</v>
      </c>
      <c r="N1" s="32" t="s">
        <v>59</v>
      </c>
      <c r="O1" s="32" t="s">
        <v>92</v>
      </c>
      <c r="P1" s="32" t="s">
        <v>61</v>
      </c>
      <c r="Q1" s="32" t="s">
        <v>179</v>
      </c>
      <c r="R1" s="32" t="s">
        <v>62</v>
      </c>
      <c r="S1" s="33" t="s">
        <v>93</v>
      </c>
      <c r="T1" s="32" t="s">
        <v>180</v>
      </c>
      <c r="U1" s="44" t="s">
        <v>94</v>
      </c>
      <c r="V1" s="34" t="s">
        <v>65</v>
      </c>
      <c r="W1" s="34" t="s">
        <v>95</v>
      </c>
      <c r="X1" s="32" t="s">
        <v>181</v>
      </c>
      <c r="Y1" s="32" t="s">
        <v>182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183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>
      <c r="A2" s="38">
        <v>1526</v>
      </c>
      <c r="B2" s="38">
        <v>1476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49"/>
      <c r="T2" s="50"/>
      <c r="U2" s="51"/>
      <c r="V2" s="52"/>
      <c r="X2" s="38"/>
      <c r="Y2" s="38"/>
      <c r="Z2" s="49"/>
      <c r="AA2" s="49"/>
      <c r="AB2" s="49"/>
      <c r="AC2" s="49"/>
      <c r="AD2" s="49"/>
      <c r="AE2" s="38"/>
      <c r="AF2" s="37"/>
      <c r="AG2" s="38"/>
    </row>
    <row r="3" spans="1:36">
      <c r="A3" s="38">
        <v>1526</v>
      </c>
      <c r="B3" s="38">
        <v>1526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/>
      <c r="V3" s="52"/>
      <c r="W3" s="52"/>
      <c r="X3" s="38"/>
      <c r="Y3" s="38"/>
      <c r="Z3" s="49"/>
      <c r="AA3" s="49"/>
      <c r="AB3" s="49"/>
      <c r="AC3" s="49"/>
      <c r="AD3" s="49"/>
      <c r="AE3" s="38"/>
      <c r="AG3" s="38"/>
    </row>
    <row r="4" spans="1:36">
      <c r="A4" s="38">
        <v>1526</v>
      </c>
      <c r="B4" s="38">
        <v>9755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/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</row>
    <row r="5" spans="1:36">
      <c r="A5" s="38">
        <v>1526</v>
      </c>
      <c r="B5" s="38">
        <v>9756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/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</row>
    <row r="6" spans="1:36">
      <c r="A6" s="38">
        <v>1526</v>
      </c>
      <c r="B6" s="38">
        <v>9930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/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</row>
    <row r="7" spans="1:36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/>
      <c r="V7" s="52"/>
      <c r="W7" s="52"/>
      <c r="X7" s="38"/>
      <c r="Y7" s="38"/>
      <c r="Z7" s="49"/>
      <c r="AA7" s="49"/>
      <c r="AB7" s="49"/>
      <c r="AC7" s="49"/>
      <c r="AD7" s="49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/>
      <c r="V8" s="52"/>
      <c r="W8" s="52"/>
      <c r="X8" s="38"/>
      <c r="Y8" s="38"/>
      <c r="Z8" s="49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53"/>
      <c r="AC9" s="53"/>
      <c r="AD9" s="53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A10" s="49"/>
      <c r="AB10" s="49"/>
      <c r="AC10" s="49"/>
      <c r="AD10" s="49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0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4"/>
      <c r="N1048572" s="55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80"/>
  <sheetViews>
    <sheetView rightToLeft="1" topLeftCell="A153" workbookViewId="0">
      <selection activeCell="M171" sqref="M171"/>
    </sheetView>
  </sheetViews>
  <sheetFormatPr defaultColWidth="11.59765625" defaultRowHeight="13.8"/>
  <cols>
    <col min="1" max="3" width="11.59765625" style="36"/>
    <col min="4" max="4" width="24.8984375" style="36" bestFit="1" customWidth="1"/>
    <col min="5" max="5" width="11.59765625" style="42" customWidth="1"/>
    <col min="6" max="8" width="11.59765625" style="36"/>
    <col min="9" max="11" width="11.59765625" style="36" customWidth="1"/>
    <col min="12" max="19" width="11.59765625" style="36"/>
    <col min="20" max="20" width="11.59765625" style="39"/>
    <col min="21" max="21" width="11.59765625" style="58"/>
    <col min="22" max="23" width="11.59765625" style="43"/>
    <col min="24" max="25" width="11.59765625" style="42"/>
    <col min="26" max="26" width="13.5" style="39" bestFit="1" customWidth="1"/>
    <col min="27" max="30" width="11.59765625" style="39"/>
    <col min="31" max="33" width="11.59765625" style="36"/>
    <col min="34" max="36" width="11.59765625" style="43"/>
    <col min="37" max="16384" width="11.59765625" style="36"/>
  </cols>
  <sheetData>
    <row r="1" spans="1:36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184</v>
      </c>
      <c r="M1" s="32" t="s">
        <v>91</v>
      </c>
      <c r="N1" s="32" t="s">
        <v>178</v>
      </c>
      <c r="O1" s="32" t="s">
        <v>59</v>
      </c>
      <c r="P1" s="32" t="s">
        <v>92</v>
      </c>
      <c r="Q1" s="32" t="s">
        <v>61</v>
      </c>
      <c r="R1" s="32" t="s">
        <v>179</v>
      </c>
      <c r="S1" s="32" t="s">
        <v>62</v>
      </c>
      <c r="T1" s="33" t="s">
        <v>93</v>
      </c>
      <c r="U1" s="44" t="s">
        <v>94</v>
      </c>
      <c r="V1" s="34" t="s">
        <v>65</v>
      </c>
      <c r="W1" s="34" t="s">
        <v>95</v>
      </c>
      <c r="X1" s="32" t="s">
        <v>181</v>
      </c>
      <c r="Y1" s="32" t="s">
        <v>182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183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>
      <c r="A2" s="37">
        <v>1526</v>
      </c>
      <c r="B2" s="50">
        <v>1476</v>
      </c>
      <c r="C2" s="50" t="s">
        <v>185</v>
      </c>
      <c r="D2" s="50">
        <v>511399388</v>
      </c>
      <c r="E2" s="38" t="s">
        <v>186</v>
      </c>
      <c r="F2" s="50" t="s">
        <v>187</v>
      </c>
      <c r="G2" s="50" t="s">
        <v>188</v>
      </c>
      <c r="H2" s="38" t="s">
        <v>189</v>
      </c>
      <c r="I2" s="50" t="s">
        <v>190</v>
      </c>
      <c r="J2" s="38" t="s">
        <v>73</v>
      </c>
      <c r="K2" s="38" t="s">
        <v>73</v>
      </c>
      <c r="L2" s="50" t="s">
        <v>191</v>
      </c>
      <c r="M2" s="38" t="s">
        <v>105</v>
      </c>
      <c r="N2" s="50" t="s">
        <v>192</v>
      </c>
      <c r="O2" s="50" t="s">
        <v>74</v>
      </c>
      <c r="P2" s="50" t="s">
        <v>193</v>
      </c>
      <c r="Q2" s="50" t="s">
        <v>194</v>
      </c>
      <c r="R2" s="50" t="s">
        <v>195</v>
      </c>
      <c r="S2" s="38" t="s">
        <v>77</v>
      </c>
      <c r="T2" s="53">
        <v>2.08</v>
      </c>
      <c r="U2" s="56" t="s">
        <v>196</v>
      </c>
      <c r="V2" s="57">
        <v>2.58E-2</v>
      </c>
      <c r="W2" s="57">
        <v>5.5199999999999999E-2</v>
      </c>
      <c r="X2" s="38" t="s">
        <v>197</v>
      </c>
      <c r="Y2" s="38" t="s">
        <v>74</v>
      </c>
      <c r="Z2" s="53">
        <v>133000</v>
      </c>
      <c r="AA2" s="53">
        <v>1</v>
      </c>
      <c r="AB2" s="53">
        <v>94.9</v>
      </c>
      <c r="AC2" s="53">
        <v>0</v>
      </c>
      <c r="AD2" s="53">
        <v>126.217</v>
      </c>
      <c r="AE2" s="50"/>
      <c r="AF2" s="50"/>
      <c r="AG2" s="38" t="s">
        <v>18</v>
      </c>
      <c r="AH2" s="43">
        <v>4.9620000000000003E-4</v>
      </c>
      <c r="AI2" s="43">
        <v>1.9462500000000001E-2</v>
      </c>
      <c r="AJ2" s="43">
        <v>4.5468000000000001E-3</v>
      </c>
    </row>
    <row r="3" spans="1:36">
      <c r="A3" s="50">
        <v>1526</v>
      </c>
      <c r="B3" s="50">
        <v>1476</v>
      </c>
      <c r="C3" s="50" t="s">
        <v>198</v>
      </c>
      <c r="D3" s="50">
        <v>520041146</v>
      </c>
      <c r="E3" s="38" t="s">
        <v>186</v>
      </c>
      <c r="F3" s="50" t="s">
        <v>199</v>
      </c>
      <c r="G3" s="50" t="s">
        <v>200</v>
      </c>
      <c r="H3" s="38" t="s">
        <v>189</v>
      </c>
      <c r="I3" s="50" t="s">
        <v>190</v>
      </c>
      <c r="J3" s="38" t="s">
        <v>73</v>
      </c>
      <c r="K3" s="38" t="s">
        <v>73</v>
      </c>
      <c r="L3" s="50" t="s">
        <v>191</v>
      </c>
      <c r="M3" s="38" t="s">
        <v>105</v>
      </c>
      <c r="N3" s="50" t="s">
        <v>201</v>
      </c>
      <c r="O3" s="50" t="s">
        <v>74</v>
      </c>
      <c r="P3" s="50" t="s">
        <v>202</v>
      </c>
      <c r="Q3" s="50" t="s">
        <v>194</v>
      </c>
      <c r="R3" s="50" t="s">
        <v>195</v>
      </c>
      <c r="S3" s="38" t="s">
        <v>77</v>
      </c>
      <c r="T3" s="53">
        <v>3.76</v>
      </c>
      <c r="U3" s="56">
        <v>47158</v>
      </c>
      <c r="V3" s="57">
        <v>1.4999999999999999E-2</v>
      </c>
      <c r="W3" s="57">
        <v>5.9900000000000002E-2</v>
      </c>
      <c r="X3" s="38" t="s">
        <v>197</v>
      </c>
      <c r="Y3" s="38" t="s">
        <v>74</v>
      </c>
      <c r="Z3" s="53">
        <v>316604</v>
      </c>
      <c r="AA3" s="53">
        <v>1</v>
      </c>
      <c r="AB3" s="53">
        <v>85.02</v>
      </c>
      <c r="AC3" s="53">
        <v>0</v>
      </c>
      <c r="AD3" s="53">
        <v>269.17671999999999</v>
      </c>
      <c r="AE3" s="50"/>
      <c r="AG3" s="38" t="s">
        <v>18</v>
      </c>
      <c r="AH3" s="43">
        <v>8.2019999999999999E-4</v>
      </c>
      <c r="AI3" s="43">
        <v>4.1506700000000001E-2</v>
      </c>
      <c r="AJ3" s="43">
        <v>9.6968000000000002E-3</v>
      </c>
    </row>
    <row r="4" spans="1:36">
      <c r="A4" s="50">
        <v>1526</v>
      </c>
      <c r="B4" s="50">
        <v>1476</v>
      </c>
      <c r="C4" s="50" t="s">
        <v>198</v>
      </c>
      <c r="D4" s="50">
        <v>520041146</v>
      </c>
      <c r="E4" s="38" t="s">
        <v>186</v>
      </c>
      <c r="F4" s="50" t="s">
        <v>203</v>
      </c>
      <c r="G4" s="50" t="s">
        <v>204</v>
      </c>
      <c r="H4" s="38" t="s">
        <v>189</v>
      </c>
      <c r="I4" s="50" t="s">
        <v>190</v>
      </c>
      <c r="J4" s="38" t="s">
        <v>73</v>
      </c>
      <c r="K4" s="38" t="s">
        <v>73</v>
      </c>
      <c r="L4" s="50" t="s">
        <v>191</v>
      </c>
      <c r="M4" s="38" t="s">
        <v>105</v>
      </c>
      <c r="N4" s="50" t="s">
        <v>201</v>
      </c>
      <c r="O4" s="50" t="s">
        <v>74</v>
      </c>
      <c r="P4" s="50" t="s">
        <v>202</v>
      </c>
      <c r="Q4" s="50" t="s">
        <v>194</v>
      </c>
      <c r="R4" s="50" t="s">
        <v>195</v>
      </c>
      <c r="S4" s="38" t="s">
        <v>77</v>
      </c>
      <c r="T4" s="53">
        <v>1.74</v>
      </c>
      <c r="U4" s="56">
        <v>46031</v>
      </c>
      <c r="V4" s="57">
        <v>3.4500000000000003E-2</v>
      </c>
      <c r="W4" s="57">
        <v>5.7200000000000001E-2</v>
      </c>
      <c r="X4" s="38" t="s">
        <v>197</v>
      </c>
      <c r="Y4" s="38" t="s">
        <v>74</v>
      </c>
      <c r="Z4" s="53">
        <v>268063.69</v>
      </c>
      <c r="AA4" s="53">
        <v>1</v>
      </c>
      <c r="AB4" s="53">
        <v>96.61</v>
      </c>
      <c r="AC4" s="53">
        <v>0</v>
      </c>
      <c r="AD4" s="53">
        <v>258.97633000000002</v>
      </c>
      <c r="AE4" s="50"/>
      <c r="AG4" s="38" t="s">
        <v>18</v>
      </c>
      <c r="AH4" s="43">
        <v>4.17E-4</v>
      </c>
      <c r="AI4" s="43">
        <v>3.9933799999999998E-2</v>
      </c>
      <c r="AJ4" s="43">
        <v>9.3293000000000004E-3</v>
      </c>
    </row>
    <row r="5" spans="1:36">
      <c r="A5" s="50">
        <v>1526</v>
      </c>
      <c r="B5" s="50">
        <v>1476</v>
      </c>
      <c r="C5" s="50" t="s">
        <v>205</v>
      </c>
      <c r="D5" s="50">
        <v>515328250</v>
      </c>
      <c r="E5" s="38" t="s">
        <v>186</v>
      </c>
      <c r="F5" s="50" t="s">
        <v>206</v>
      </c>
      <c r="G5" s="50" t="s">
        <v>207</v>
      </c>
      <c r="H5" s="38" t="s">
        <v>189</v>
      </c>
      <c r="I5" s="50" t="s">
        <v>190</v>
      </c>
      <c r="J5" s="38" t="s">
        <v>73</v>
      </c>
      <c r="K5" s="38" t="s">
        <v>73</v>
      </c>
      <c r="L5" s="50" t="s">
        <v>191</v>
      </c>
      <c r="M5" s="38" t="s">
        <v>105</v>
      </c>
      <c r="N5" s="50" t="s">
        <v>208</v>
      </c>
      <c r="O5" s="50" t="s">
        <v>74</v>
      </c>
      <c r="P5" s="50" t="s">
        <v>202</v>
      </c>
      <c r="Q5" s="50" t="s">
        <v>194</v>
      </c>
      <c r="R5" s="50" t="s">
        <v>195</v>
      </c>
      <c r="S5" s="38" t="s">
        <v>77</v>
      </c>
      <c r="T5" s="53">
        <v>2.04</v>
      </c>
      <c r="U5" s="56" t="s">
        <v>209</v>
      </c>
      <c r="V5" s="57">
        <v>2.6499999999999999E-2</v>
      </c>
      <c r="W5" s="57">
        <v>5.5100000000000003E-2</v>
      </c>
      <c r="X5" s="38" t="s">
        <v>197</v>
      </c>
      <c r="Y5" s="38" t="s">
        <v>74</v>
      </c>
      <c r="Z5" s="53">
        <v>0.56999999999999995</v>
      </c>
      <c r="AA5" s="53">
        <v>1</v>
      </c>
      <c r="AB5" s="53">
        <v>94.77</v>
      </c>
      <c r="AC5" s="53">
        <v>0</v>
      </c>
      <c r="AD5" s="53">
        <v>5.4000000000000001E-4</v>
      </c>
      <c r="AE5" s="50"/>
      <c r="AG5" s="38" t="s">
        <v>18</v>
      </c>
      <c r="AH5" s="43">
        <v>0</v>
      </c>
      <c r="AI5" s="43">
        <v>9.9999999999999995E-8</v>
      </c>
      <c r="AJ5" s="43">
        <v>0</v>
      </c>
    </row>
    <row r="6" spans="1:36">
      <c r="A6" s="50">
        <v>1526</v>
      </c>
      <c r="B6" s="50">
        <v>1476</v>
      </c>
      <c r="C6" s="50" t="s">
        <v>210</v>
      </c>
      <c r="D6" s="50">
        <v>512607888</v>
      </c>
      <c r="E6" s="38" t="s">
        <v>186</v>
      </c>
      <c r="F6" s="50" t="s">
        <v>211</v>
      </c>
      <c r="G6" s="50" t="s">
        <v>212</v>
      </c>
      <c r="H6" s="38" t="s">
        <v>189</v>
      </c>
      <c r="I6" s="50" t="s">
        <v>190</v>
      </c>
      <c r="J6" s="38" t="s">
        <v>73</v>
      </c>
      <c r="K6" s="38" t="s">
        <v>73</v>
      </c>
      <c r="L6" s="50" t="s">
        <v>191</v>
      </c>
      <c r="M6" s="38" t="s">
        <v>105</v>
      </c>
      <c r="N6" s="50" t="s">
        <v>213</v>
      </c>
      <c r="O6" s="50" t="s">
        <v>74</v>
      </c>
      <c r="P6" s="50" t="s">
        <v>202</v>
      </c>
      <c r="Q6" s="50" t="s">
        <v>194</v>
      </c>
      <c r="R6" s="50" t="s">
        <v>195</v>
      </c>
      <c r="S6" s="38" t="s">
        <v>77</v>
      </c>
      <c r="T6" s="53">
        <v>1.21</v>
      </c>
      <c r="U6" s="56" t="s">
        <v>214</v>
      </c>
      <c r="V6" s="57">
        <v>3.2500000000000001E-2</v>
      </c>
      <c r="W6" s="57">
        <v>5.5399999999999998E-2</v>
      </c>
      <c r="X6" s="38" t="s">
        <v>197</v>
      </c>
      <c r="Y6" s="38" t="s">
        <v>74</v>
      </c>
      <c r="Z6" s="39">
        <v>0.35</v>
      </c>
      <c r="AA6" s="39">
        <v>1</v>
      </c>
      <c r="AB6" s="39">
        <v>98.21</v>
      </c>
      <c r="AC6" s="53">
        <v>0</v>
      </c>
      <c r="AD6" s="39">
        <v>3.4000000000000002E-4</v>
      </c>
      <c r="AG6" s="36" t="s">
        <v>18</v>
      </c>
      <c r="AH6" s="43">
        <v>0</v>
      </c>
      <c r="AI6" s="43">
        <v>9.9999999999999995E-8</v>
      </c>
      <c r="AJ6" s="43">
        <v>0</v>
      </c>
    </row>
    <row r="7" spans="1:36">
      <c r="A7" s="50">
        <v>1526</v>
      </c>
      <c r="B7" s="50">
        <v>1476</v>
      </c>
      <c r="C7" s="50" t="s">
        <v>215</v>
      </c>
      <c r="D7" s="50">
        <v>513775163</v>
      </c>
      <c r="E7" s="38" t="s">
        <v>186</v>
      </c>
      <c r="F7" s="50" t="s">
        <v>216</v>
      </c>
      <c r="G7" s="50" t="s">
        <v>217</v>
      </c>
      <c r="H7" s="38" t="s">
        <v>189</v>
      </c>
      <c r="I7" s="50" t="s">
        <v>190</v>
      </c>
      <c r="J7" s="38" t="s">
        <v>73</v>
      </c>
      <c r="K7" s="38" t="s">
        <v>73</v>
      </c>
      <c r="L7" s="50" t="s">
        <v>191</v>
      </c>
      <c r="M7" s="38" t="s">
        <v>105</v>
      </c>
      <c r="N7" s="50" t="s">
        <v>218</v>
      </c>
      <c r="O7" s="50" t="s">
        <v>74</v>
      </c>
      <c r="P7" s="50" t="s">
        <v>219</v>
      </c>
      <c r="Q7" s="50" t="s">
        <v>194</v>
      </c>
      <c r="R7" s="50" t="s">
        <v>195</v>
      </c>
      <c r="S7" s="38" t="s">
        <v>77</v>
      </c>
      <c r="T7" s="53">
        <v>3</v>
      </c>
      <c r="U7" s="56" t="s">
        <v>220</v>
      </c>
      <c r="V7" s="57">
        <v>7.2499999999999995E-2</v>
      </c>
      <c r="W7" s="57">
        <v>6.5799999999999997E-2</v>
      </c>
      <c r="X7" s="38" t="s">
        <v>197</v>
      </c>
      <c r="Y7" s="38" t="s">
        <v>74</v>
      </c>
      <c r="Z7" s="39">
        <v>157374.9</v>
      </c>
      <c r="AA7" s="39">
        <v>1</v>
      </c>
      <c r="AB7" s="39">
        <v>105.92</v>
      </c>
      <c r="AC7" s="53">
        <v>0</v>
      </c>
      <c r="AD7" s="39">
        <v>166.69148999999999</v>
      </c>
      <c r="AG7" s="36" t="s">
        <v>18</v>
      </c>
      <c r="AH7" s="43">
        <v>2.185E-4</v>
      </c>
      <c r="AI7" s="43">
        <v>2.57036E-2</v>
      </c>
      <c r="AJ7" s="43">
        <v>6.0048999999999996E-3</v>
      </c>
    </row>
    <row r="8" spans="1:36">
      <c r="A8" s="50">
        <v>1526</v>
      </c>
      <c r="B8" s="50">
        <v>1476</v>
      </c>
      <c r="C8" s="50" t="s">
        <v>221</v>
      </c>
      <c r="D8" s="50">
        <v>510459928</v>
      </c>
      <c r="E8" s="38" t="s">
        <v>186</v>
      </c>
      <c r="F8" s="50" t="s">
        <v>222</v>
      </c>
      <c r="G8" s="50" t="s">
        <v>223</v>
      </c>
      <c r="H8" s="38" t="s">
        <v>189</v>
      </c>
      <c r="I8" s="50" t="s">
        <v>190</v>
      </c>
      <c r="J8" s="38" t="s">
        <v>73</v>
      </c>
      <c r="K8" s="38" t="s">
        <v>73</v>
      </c>
      <c r="L8" s="50" t="s">
        <v>191</v>
      </c>
      <c r="M8" s="38" t="s">
        <v>105</v>
      </c>
      <c r="N8" s="50" t="s">
        <v>218</v>
      </c>
      <c r="O8" s="50" t="s">
        <v>74</v>
      </c>
      <c r="P8" s="50" t="s">
        <v>219</v>
      </c>
      <c r="Q8" s="50" t="s">
        <v>194</v>
      </c>
      <c r="R8" s="50" t="s">
        <v>195</v>
      </c>
      <c r="S8" s="38" t="s">
        <v>77</v>
      </c>
      <c r="T8" s="53">
        <v>4.25</v>
      </c>
      <c r="U8" s="56" t="s">
        <v>224</v>
      </c>
      <c r="V8" s="57">
        <v>6.7699999999999996E-2</v>
      </c>
      <c r="W8" s="57">
        <v>6.6400000000000001E-2</v>
      </c>
      <c r="X8" s="38" t="s">
        <v>197</v>
      </c>
      <c r="Y8" s="38" t="s">
        <v>74</v>
      </c>
      <c r="Z8" s="53">
        <v>158000</v>
      </c>
      <c r="AA8" s="53">
        <v>1</v>
      </c>
      <c r="AB8" s="53">
        <v>102.69</v>
      </c>
      <c r="AC8" s="53">
        <v>0</v>
      </c>
      <c r="AD8" s="53">
        <v>162.25020000000001</v>
      </c>
      <c r="AE8" s="50"/>
      <c r="AG8" s="38" t="s">
        <v>18</v>
      </c>
      <c r="AH8" s="43">
        <v>2.106E-4</v>
      </c>
      <c r="AI8" s="43">
        <v>2.5018800000000001E-2</v>
      </c>
      <c r="AJ8" s="43">
        <v>5.8449000000000001E-3</v>
      </c>
    </row>
    <row r="9" spans="1:36">
      <c r="A9" s="50">
        <v>1526</v>
      </c>
      <c r="B9" s="50">
        <v>1476</v>
      </c>
      <c r="C9" s="50" t="s">
        <v>225</v>
      </c>
      <c r="D9" s="50">
        <v>520000472</v>
      </c>
      <c r="E9" s="38" t="s">
        <v>186</v>
      </c>
      <c r="F9" s="50" t="s">
        <v>226</v>
      </c>
      <c r="G9" s="50" t="s">
        <v>227</v>
      </c>
      <c r="H9" s="38" t="s">
        <v>189</v>
      </c>
      <c r="I9" s="50" t="s">
        <v>228</v>
      </c>
      <c r="J9" s="38" t="s">
        <v>73</v>
      </c>
      <c r="K9" s="38" t="s">
        <v>73</v>
      </c>
      <c r="L9" s="50" t="s">
        <v>191</v>
      </c>
      <c r="M9" s="38" t="s">
        <v>105</v>
      </c>
      <c r="N9" s="50" t="s">
        <v>218</v>
      </c>
      <c r="O9" s="50" t="s">
        <v>74</v>
      </c>
      <c r="P9" s="50" t="s">
        <v>229</v>
      </c>
      <c r="Q9" s="50" t="s">
        <v>194</v>
      </c>
      <c r="R9" s="50" t="s">
        <v>195</v>
      </c>
      <c r="S9" s="38" t="s">
        <v>77</v>
      </c>
      <c r="T9" s="53">
        <v>10.76</v>
      </c>
      <c r="U9" s="56" t="s">
        <v>169</v>
      </c>
      <c r="V9" s="57">
        <v>1.2500000000000001E-2</v>
      </c>
      <c r="W9" s="57">
        <v>3.49E-2</v>
      </c>
      <c r="X9" s="38" t="s">
        <v>197</v>
      </c>
      <c r="Y9" s="38" t="s">
        <v>74</v>
      </c>
      <c r="Z9" s="53">
        <v>145617</v>
      </c>
      <c r="AA9" s="53">
        <v>1</v>
      </c>
      <c r="AB9" s="53">
        <v>90</v>
      </c>
      <c r="AC9" s="53">
        <v>0</v>
      </c>
      <c r="AD9" s="53">
        <v>131.05529999999999</v>
      </c>
      <c r="AE9" s="50"/>
      <c r="AG9" s="38" t="s">
        <v>18</v>
      </c>
      <c r="AH9" s="43">
        <v>3.3899999999999997E-5</v>
      </c>
      <c r="AI9" s="43">
        <v>2.02086E-2</v>
      </c>
      <c r="AJ9" s="43">
        <v>4.7210999999999998E-3</v>
      </c>
    </row>
    <row r="10" spans="1:36">
      <c r="A10" s="50">
        <v>1526</v>
      </c>
      <c r="B10" s="50">
        <v>1476</v>
      </c>
      <c r="C10" s="50" t="s">
        <v>230</v>
      </c>
      <c r="D10" s="50">
        <v>510960719</v>
      </c>
      <c r="E10" s="38" t="s">
        <v>186</v>
      </c>
      <c r="F10" s="50" t="s">
        <v>231</v>
      </c>
      <c r="G10" s="50" t="s">
        <v>232</v>
      </c>
      <c r="H10" s="38" t="s">
        <v>189</v>
      </c>
      <c r="I10" s="50" t="s">
        <v>228</v>
      </c>
      <c r="J10" s="38" t="s">
        <v>73</v>
      </c>
      <c r="K10" s="38" t="s">
        <v>73</v>
      </c>
      <c r="L10" s="50" t="s">
        <v>191</v>
      </c>
      <c r="M10" s="38" t="s">
        <v>105</v>
      </c>
      <c r="N10" s="50" t="s">
        <v>233</v>
      </c>
      <c r="O10" s="50" t="s">
        <v>74</v>
      </c>
      <c r="P10" s="50" t="s">
        <v>229</v>
      </c>
      <c r="Q10" s="50" t="s">
        <v>194</v>
      </c>
      <c r="R10" s="50" t="s">
        <v>195</v>
      </c>
      <c r="S10" s="38" t="s">
        <v>77</v>
      </c>
      <c r="T10" s="53">
        <v>2.5499999999999998</v>
      </c>
      <c r="U10" s="56" t="s">
        <v>234</v>
      </c>
      <c r="V10" s="57">
        <v>1.77E-2</v>
      </c>
      <c r="W10" s="57">
        <v>2.7099999999999999E-2</v>
      </c>
      <c r="X10" s="38" t="s">
        <v>197</v>
      </c>
      <c r="Y10" s="38" t="s">
        <v>74</v>
      </c>
      <c r="Z10" s="53">
        <v>107294.12</v>
      </c>
      <c r="AA10" s="53">
        <v>1</v>
      </c>
      <c r="AB10" s="53">
        <v>113.19</v>
      </c>
      <c r="AC10" s="53">
        <v>0</v>
      </c>
      <c r="AD10" s="53">
        <v>121.44620999999999</v>
      </c>
      <c r="AE10" s="50"/>
      <c r="AG10" s="38" t="s">
        <v>18</v>
      </c>
      <c r="AH10" s="43">
        <v>4.1300000000000001E-5</v>
      </c>
      <c r="AI10" s="43">
        <v>1.8726799999999998E-2</v>
      </c>
      <c r="AJ10" s="43">
        <v>4.3750000000000004E-3</v>
      </c>
    </row>
    <row r="11" spans="1:36">
      <c r="A11" s="50">
        <v>1526</v>
      </c>
      <c r="B11" s="50">
        <v>1476</v>
      </c>
      <c r="C11" s="50" t="s">
        <v>235</v>
      </c>
      <c r="D11" s="50">
        <v>520033986</v>
      </c>
      <c r="E11" s="38" t="s">
        <v>186</v>
      </c>
      <c r="F11" s="50" t="s">
        <v>236</v>
      </c>
      <c r="G11" s="50" t="s">
        <v>237</v>
      </c>
      <c r="H11" s="38" t="s">
        <v>189</v>
      </c>
      <c r="I11" s="50" t="s">
        <v>190</v>
      </c>
      <c r="J11" s="38" t="s">
        <v>73</v>
      </c>
      <c r="K11" s="38" t="s">
        <v>73</v>
      </c>
      <c r="L11" s="50" t="s">
        <v>191</v>
      </c>
      <c r="M11" s="38" t="s">
        <v>105</v>
      </c>
      <c r="N11" s="50" t="s">
        <v>238</v>
      </c>
      <c r="O11" s="50" t="s">
        <v>74</v>
      </c>
      <c r="P11" s="50" t="s">
        <v>239</v>
      </c>
      <c r="Q11" s="50" t="s">
        <v>194</v>
      </c>
      <c r="R11" s="50" t="s">
        <v>195</v>
      </c>
      <c r="S11" s="38" t="s">
        <v>77</v>
      </c>
      <c r="T11" s="53">
        <v>4.95</v>
      </c>
      <c r="U11" s="56" t="s">
        <v>240</v>
      </c>
      <c r="V11" s="57">
        <v>1.95E-2</v>
      </c>
      <c r="W11" s="57">
        <v>5.8000000000000003E-2</v>
      </c>
      <c r="X11" s="38" t="s">
        <v>197</v>
      </c>
      <c r="Y11" s="38" t="s">
        <v>74</v>
      </c>
      <c r="Z11" s="53">
        <v>210765.16</v>
      </c>
      <c r="AA11" s="53">
        <v>1</v>
      </c>
      <c r="AB11" s="53">
        <v>83.08</v>
      </c>
      <c r="AC11" s="53">
        <v>0</v>
      </c>
      <c r="AD11" s="53">
        <v>175.10369</v>
      </c>
      <c r="AE11" s="50"/>
      <c r="AG11" s="38" t="s">
        <v>18</v>
      </c>
      <c r="AH11" s="43">
        <v>2.009E-4</v>
      </c>
      <c r="AI11" s="43">
        <v>2.7000799999999998E-2</v>
      </c>
      <c r="AJ11" s="43">
        <v>6.3079E-3</v>
      </c>
    </row>
    <row r="12" spans="1:36">
      <c r="A12" s="50">
        <v>1526</v>
      </c>
      <c r="B12" s="50">
        <v>1476</v>
      </c>
      <c r="C12" s="50" t="s">
        <v>241</v>
      </c>
      <c r="D12" s="50">
        <v>520017807</v>
      </c>
      <c r="E12" s="38" t="s">
        <v>186</v>
      </c>
      <c r="F12" s="50" t="s">
        <v>242</v>
      </c>
      <c r="G12" s="50" t="s">
        <v>243</v>
      </c>
      <c r="H12" s="38" t="s">
        <v>189</v>
      </c>
      <c r="I12" s="50" t="s">
        <v>190</v>
      </c>
      <c r="J12" s="38" t="s">
        <v>73</v>
      </c>
      <c r="K12" s="38" t="s">
        <v>73</v>
      </c>
      <c r="L12" s="50" t="s">
        <v>191</v>
      </c>
      <c r="M12" s="38" t="s">
        <v>105</v>
      </c>
      <c r="N12" s="50" t="s">
        <v>233</v>
      </c>
      <c r="O12" s="50" t="s">
        <v>74</v>
      </c>
      <c r="P12" s="50" t="s">
        <v>244</v>
      </c>
      <c r="Q12" s="50" t="s">
        <v>194</v>
      </c>
      <c r="R12" s="50" t="s">
        <v>195</v>
      </c>
      <c r="S12" s="38" t="s">
        <v>77</v>
      </c>
      <c r="T12" s="53">
        <v>1.36</v>
      </c>
      <c r="U12" s="56">
        <v>46390</v>
      </c>
      <c r="V12" s="57">
        <v>5.0500000000000003E-2</v>
      </c>
      <c r="W12" s="57">
        <v>5.2299999999999999E-2</v>
      </c>
      <c r="X12" s="38" t="s">
        <v>197</v>
      </c>
      <c r="Y12" s="38" t="s">
        <v>74</v>
      </c>
      <c r="Z12" s="53">
        <v>120092.5</v>
      </c>
      <c r="AA12" s="53">
        <v>1</v>
      </c>
      <c r="AB12" s="53">
        <v>100.28</v>
      </c>
      <c r="AC12" s="53">
        <v>0</v>
      </c>
      <c r="AD12" s="53">
        <v>120.42874999999999</v>
      </c>
      <c r="AE12" s="50"/>
      <c r="AG12" s="38" t="s">
        <v>18</v>
      </c>
      <c r="AH12" s="43">
        <v>4.3189999999999998E-4</v>
      </c>
      <c r="AI12" s="43">
        <v>1.857E-2</v>
      </c>
      <c r="AJ12" s="43">
        <v>4.3382999999999998E-3</v>
      </c>
    </row>
    <row r="13" spans="1:36">
      <c r="A13" s="50">
        <v>1526</v>
      </c>
      <c r="B13" s="50">
        <v>1476</v>
      </c>
      <c r="C13" s="50" t="s">
        <v>245</v>
      </c>
      <c r="D13" s="50">
        <v>513901371</v>
      </c>
      <c r="E13" s="38" t="s">
        <v>186</v>
      </c>
      <c r="F13" s="50" t="s">
        <v>246</v>
      </c>
      <c r="G13" s="50" t="s">
        <v>247</v>
      </c>
      <c r="H13" s="38" t="s">
        <v>189</v>
      </c>
      <c r="I13" s="50" t="s">
        <v>190</v>
      </c>
      <c r="J13" s="38" t="s">
        <v>73</v>
      </c>
      <c r="K13" s="38" t="s">
        <v>73</v>
      </c>
      <c r="L13" s="50" t="s">
        <v>191</v>
      </c>
      <c r="M13" s="38" t="s">
        <v>105</v>
      </c>
      <c r="N13" s="50" t="s">
        <v>201</v>
      </c>
      <c r="O13" s="50" t="s">
        <v>74</v>
      </c>
      <c r="P13" s="50" t="s">
        <v>248</v>
      </c>
      <c r="Q13" s="50" t="s">
        <v>76</v>
      </c>
      <c r="R13" s="50" t="s">
        <v>195</v>
      </c>
      <c r="S13" s="38" t="s">
        <v>77</v>
      </c>
      <c r="T13" s="53">
        <v>2.86</v>
      </c>
      <c r="U13" s="56">
        <v>47491</v>
      </c>
      <c r="V13" s="57">
        <v>2.0500000000000001E-2</v>
      </c>
      <c r="W13" s="57">
        <v>5.9200000000000003E-2</v>
      </c>
      <c r="X13" s="38" t="s">
        <v>197</v>
      </c>
      <c r="Y13" s="38" t="s">
        <v>74</v>
      </c>
      <c r="Z13" s="53">
        <v>400489.12</v>
      </c>
      <c r="AA13" s="53">
        <v>1</v>
      </c>
      <c r="AB13" s="53">
        <v>90.04</v>
      </c>
      <c r="AC13" s="53">
        <v>0</v>
      </c>
      <c r="AD13" s="53">
        <v>360.60039999999998</v>
      </c>
      <c r="AE13" s="50"/>
      <c r="AG13" s="38" t="s">
        <v>18</v>
      </c>
      <c r="AH13" s="43">
        <v>8.9599999999999999E-4</v>
      </c>
      <c r="AI13" s="43">
        <v>5.5604099999999997E-2</v>
      </c>
      <c r="AJ13" s="43">
        <v>1.29902E-2</v>
      </c>
    </row>
    <row r="14" spans="1:36">
      <c r="A14" s="50">
        <v>1526</v>
      </c>
      <c r="B14" s="50">
        <v>1476</v>
      </c>
      <c r="C14" s="50" t="s">
        <v>249</v>
      </c>
      <c r="D14" s="50">
        <v>510381601</v>
      </c>
      <c r="E14" s="38" t="s">
        <v>186</v>
      </c>
      <c r="F14" s="50" t="s">
        <v>250</v>
      </c>
      <c r="G14" s="50" t="s">
        <v>251</v>
      </c>
      <c r="H14" s="38" t="s">
        <v>189</v>
      </c>
      <c r="I14" s="50" t="s">
        <v>190</v>
      </c>
      <c r="J14" s="38" t="s">
        <v>73</v>
      </c>
      <c r="K14" s="38" t="s">
        <v>73</v>
      </c>
      <c r="L14" s="50" t="s">
        <v>191</v>
      </c>
      <c r="M14" s="38" t="s">
        <v>105</v>
      </c>
      <c r="N14" s="50" t="s">
        <v>192</v>
      </c>
      <c r="O14" s="50" t="s">
        <v>74</v>
      </c>
      <c r="P14" s="50" t="s">
        <v>248</v>
      </c>
      <c r="Q14" s="50" t="s">
        <v>76</v>
      </c>
      <c r="R14" s="50" t="s">
        <v>195</v>
      </c>
      <c r="S14" s="38" t="s">
        <v>77</v>
      </c>
      <c r="T14" s="53">
        <v>2.13</v>
      </c>
      <c r="U14" s="56" t="s">
        <v>252</v>
      </c>
      <c r="V14" s="57">
        <v>4.2999999999999997E-2</v>
      </c>
      <c r="W14" s="57">
        <v>6.1199999999999997E-2</v>
      </c>
      <c r="X14" s="38" t="s">
        <v>197</v>
      </c>
      <c r="Y14" s="38" t="s">
        <v>74</v>
      </c>
      <c r="Z14" s="53">
        <v>158609.82999999999</v>
      </c>
      <c r="AA14" s="53">
        <v>1</v>
      </c>
      <c r="AB14" s="53">
        <v>97.33</v>
      </c>
      <c r="AC14" s="53">
        <v>0</v>
      </c>
      <c r="AD14" s="53">
        <v>154.37494000000001</v>
      </c>
      <c r="AE14" s="50"/>
      <c r="AG14" s="38" t="s">
        <v>18</v>
      </c>
      <c r="AH14" s="43">
        <v>1.7459999999999999E-4</v>
      </c>
      <c r="AI14" s="43">
        <v>2.38044E-2</v>
      </c>
      <c r="AJ14" s="43">
        <v>5.5611999999999997E-3</v>
      </c>
    </row>
    <row r="15" spans="1:36">
      <c r="A15" s="50">
        <v>1526</v>
      </c>
      <c r="B15" s="50">
        <v>1476</v>
      </c>
      <c r="C15" s="50" t="s">
        <v>253</v>
      </c>
      <c r="D15" s="50">
        <v>520033234</v>
      </c>
      <c r="E15" s="38" t="s">
        <v>186</v>
      </c>
      <c r="F15" s="50" t="s">
        <v>254</v>
      </c>
      <c r="G15" s="50" t="s">
        <v>255</v>
      </c>
      <c r="H15" s="38" t="s">
        <v>189</v>
      </c>
      <c r="I15" s="50" t="s">
        <v>228</v>
      </c>
      <c r="J15" s="38" t="s">
        <v>73</v>
      </c>
      <c r="K15" s="38" t="s">
        <v>73</v>
      </c>
      <c r="L15" s="50" t="s">
        <v>191</v>
      </c>
      <c r="M15" s="38" t="s">
        <v>105</v>
      </c>
      <c r="N15" s="50" t="s">
        <v>208</v>
      </c>
      <c r="O15" s="50" t="s">
        <v>74</v>
      </c>
      <c r="P15" s="50" t="s">
        <v>256</v>
      </c>
      <c r="Q15" s="50" t="s">
        <v>76</v>
      </c>
      <c r="R15" s="50" t="s">
        <v>195</v>
      </c>
      <c r="S15" s="38" t="s">
        <v>77</v>
      </c>
      <c r="T15" s="53">
        <v>1.86</v>
      </c>
      <c r="U15" s="56" t="s">
        <v>257</v>
      </c>
      <c r="V15" s="57">
        <v>0.04</v>
      </c>
      <c r="W15" s="57">
        <v>4.07E-2</v>
      </c>
      <c r="X15" s="38" t="s">
        <v>197</v>
      </c>
      <c r="Y15" s="38" t="s">
        <v>74</v>
      </c>
      <c r="Z15" s="53">
        <v>183918</v>
      </c>
      <c r="AA15" s="53">
        <v>1</v>
      </c>
      <c r="AB15" s="53">
        <v>116.2</v>
      </c>
      <c r="AC15" s="53">
        <v>0</v>
      </c>
      <c r="AD15" s="53">
        <v>213.71270999999999</v>
      </c>
      <c r="AE15" s="50"/>
      <c r="AG15" s="38" t="s">
        <v>18</v>
      </c>
      <c r="AH15" s="43">
        <v>8.8700000000000001E-5</v>
      </c>
      <c r="AI15" s="43">
        <v>3.2954200000000003E-2</v>
      </c>
      <c r="AJ15" s="43">
        <v>7.6987999999999996E-3</v>
      </c>
    </row>
    <row r="16" spans="1:36">
      <c r="A16" s="50">
        <v>1526</v>
      </c>
      <c r="B16" s="50">
        <v>1476</v>
      </c>
      <c r="C16" s="50" t="s">
        <v>258</v>
      </c>
      <c r="D16" s="50">
        <v>520020116</v>
      </c>
      <c r="E16" s="38" t="s">
        <v>186</v>
      </c>
      <c r="F16" s="50" t="s">
        <v>259</v>
      </c>
      <c r="G16" s="50" t="s">
        <v>260</v>
      </c>
      <c r="H16" s="38" t="s">
        <v>189</v>
      </c>
      <c r="I16" s="50" t="s">
        <v>228</v>
      </c>
      <c r="J16" s="38" t="s">
        <v>73</v>
      </c>
      <c r="K16" s="38" t="s">
        <v>73</v>
      </c>
      <c r="L16" s="50" t="s">
        <v>191</v>
      </c>
      <c r="M16" s="38" t="s">
        <v>105</v>
      </c>
      <c r="N16" s="50" t="s">
        <v>233</v>
      </c>
      <c r="O16" s="50" t="s">
        <v>74</v>
      </c>
      <c r="P16" s="50" t="s">
        <v>256</v>
      </c>
      <c r="Q16" s="50" t="s">
        <v>76</v>
      </c>
      <c r="R16" s="50" t="s">
        <v>195</v>
      </c>
      <c r="S16" s="38" t="s">
        <v>77</v>
      </c>
      <c r="T16" s="53">
        <v>1.71</v>
      </c>
      <c r="U16" s="56" t="s">
        <v>257</v>
      </c>
      <c r="V16" s="57">
        <v>2.2499999999999999E-2</v>
      </c>
      <c r="W16" s="57">
        <v>2.6599999999999999E-2</v>
      </c>
      <c r="X16" s="38" t="s">
        <v>197</v>
      </c>
      <c r="Y16" s="38" t="s">
        <v>74</v>
      </c>
      <c r="Z16" s="53">
        <v>107864.33</v>
      </c>
      <c r="AA16" s="53">
        <v>1</v>
      </c>
      <c r="AB16" s="53">
        <v>115.29</v>
      </c>
      <c r="AC16" s="53">
        <v>0</v>
      </c>
      <c r="AD16" s="53">
        <v>124.35678</v>
      </c>
      <c r="AE16" s="50"/>
      <c r="AG16" s="38" t="s">
        <v>18</v>
      </c>
      <c r="AH16" s="43">
        <v>2.8800000000000001E-4</v>
      </c>
      <c r="AI16" s="43">
        <v>1.91757E-2</v>
      </c>
      <c r="AJ16" s="43">
        <v>4.4797999999999999E-3</v>
      </c>
    </row>
    <row r="17" spans="1:36">
      <c r="A17" s="50">
        <v>1526</v>
      </c>
      <c r="B17" s="50">
        <v>1476</v>
      </c>
      <c r="C17" s="50" t="s">
        <v>261</v>
      </c>
      <c r="D17" s="50">
        <v>520028911</v>
      </c>
      <c r="E17" s="38" t="s">
        <v>186</v>
      </c>
      <c r="F17" s="50" t="s">
        <v>262</v>
      </c>
      <c r="G17" s="50" t="s">
        <v>263</v>
      </c>
      <c r="H17" s="38" t="s">
        <v>189</v>
      </c>
      <c r="I17" s="50" t="s">
        <v>190</v>
      </c>
      <c r="J17" s="38" t="s">
        <v>73</v>
      </c>
      <c r="K17" s="38" t="s">
        <v>73</v>
      </c>
      <c r="L17" s="50" t="s">
        <v>191</v>
      </c>
      <c r="M17" s="38" t="s">
        <v>105</v>
      </c>
      <c r="N17" s="50" t="s">
        <v>264</v>
      </c>
      <c r="O17" s="50" t="s">
        <v>74</v>
      </c>
      <c r="P17" s="50" t="s">
        <v>265</v>
      </c>
      <c r="Q17" s="50" t="s">
        <v>76</v>
      </c>
      <c r="R17" s="50" t="s">
        <v>195</v>
      </c>
      <c r="S17" s="38" t="s">
        <v>77</v>
      </c>
      <c r="T17" s="53">
        <v>1.21</v>
      </c>
      <c r="U17" s="56" t="s">
        <v>266</v>
      </c>
      <c r="V17" s="57">
        <v>0.04</v>
      </c>
      <c r="W17" s="57">
        <v>5.4800000000000001E-2</v>
      </c>
      <c r="X17" s="38" t="s">
        <v>197</v>
      </c>
      <c r="Y17" s="38" t="s">
        <v>74</v>
      </c>
      <c r="Z17" s="53">
        <v>104559.43</v>
      </c>
      <c r="AA17" s="53">
        <v>1</v>
      </c>
      <c r="AB17" s="53">
        <v>99.35</v>
      </c>
      <c r="AC17" s="53">
        <v>0</v>
      </c>
      <c r="AD17" s="53">
        <v>103.87979</v>
      </c>
      <c r="AE17" s="50"/>
      <c r="AG17" s="38" t="s">
        <v>18</v>
      </c>
      <c r="AH17" s="43">
        <v>7.9350000000000004E-4</v>
      </c>
      <c r="AI17" s="43">
        <v>1.60181E-2</v>
      </c>
      <c r="AJ17" s="43">
        <v>3.7420999999999999E-3</v>
      </c>
    </row>
    <row r="18" spans="1:36">
      <c r="A18" s="50">
        <v>1526</v>
      </c>
      <c r="B18" s="50">
        <v>1476</v>
      </c>
      <c r="C18" s="50" t="s">
        <v>261</v>
      </c>
      <c r="D18" s="50">
        <v>520028911</v>
      </c>
      <c r="E18" s="38" t="s">
        <v>186</v>
      </c>
      <c r="F18" s="50" t="s">
        <v>267</v>
      </c>
      <c r="G18" s="50" t="s">
        <v>268</v>
      </c>
      <c r="H18" s="38" t="s">
        <v>189</v>
      </c>
      <c r="I18" s="50" t="s">
        <v>190</v>
      </c>
      <c r="J18" s="38" t="s">
        <v>73</v>
      </c>
      <c r="K18" s="38" t="s">
        <v>73</v>
      </c>
      <c r="L18" s="50" t="s">
        <v>191</v>
      </c>
      <c r="M18" s="38" t="s">
        <v>105</v>
      </c>
      <c r="N18" s="50" t="s">
        <v>264</v>
      </c>
      <c r="O18" s="50" t="s">
        <v>74</v>
      </c>
      <c r="P18" s="50" t="s">
        <v>265</v>
      </c>
      <c r="Q18" s="50" t="s">
        <v>76</v>
      </c>
      <c r="R18" s="50" t="s">
        <v>195</v>
      </c>
      <c r="S18" s="38" t="s">
        <v>77</v>
      </c>
      <c r="T18" s="53">
        <v>2.94</v>
      </c>
      <c r="U18" s="56">
        <v>48122</v>
      </c>
      <c r="V18" s="57">
        <v>0.04</v>
      </c>
      <c r="W18" s="57">
        <v>5.7799999999999997E-2</v>
      </c>
      <c r="X18" s="38" t="s">
        <v>197</v>
      </c>
      <c r="Y18" s="38" t="s">
        <v>74</v>
      </c>
      <c r="Z18" s="53">
        <v>0.01</v>
      </c>
      <c r="AA18" s="53">
        <v>1</v>
      </c>
      <c r="AB18" s="53">
        <v>96.04</v>
      </c>
      <c r="AC18" s="53">
        <v>0</v>
      </c>
      <c r="AD18" s="53">
        <v>0</v>
      </c>
      <c r="AE18" s="50"/>
      <c r="AG18" s="38" t="s">
        <v>18</v>
      </c>
      <c r="AH18" s="43">
        <v>0</v>
      </c>
      <c r="AI18" s="43">
        <v>0</v>
      </c>
      <c r="AJ18" s="43">
        <v>0</v>
      </c>
    </row>
    <row r="19" spans="1:36">
      <c r="A19" s="50">
        <v>1526</v>
      </c>
      <c r="B19" s="50">
        <v>1476</v>
      </c>
      <c r="C19" s="50" t="s">
        <v>269</v>
      </c>
      <c r="D19" s="50">
        <v>520036658</v>
      </c>
      <c r="E19" s="38" t="s">
        <v>186</v>
      </c>
      <c r="F19" s="50" t="s">
        <v>270</v>
      </c>
      <c r="G19" s="50" t="s">
        <v>271</v>
      </c>
      <c r="H19" s="38" t="s">
        <v>189</v>
      </c>
      <c r="I19" s="50" t="s">
        <v>190</v>
      </c>
      <c r="J19" s="38" t="s">
        <v>73</v>
      </c>
      <c r="K19" s="38" t="s">
        <v>73</v>
      </c>
      <c r="L19" s="50" t="s">
        <v>191</v>
      </c>
      <c r="M19" s="38" t="s">
        <v>105</v>
      </c>
      <c r="N19" s="50" t="s">
        <v>218</v>
      </c>
      <c r="O19" s="50" t="s">
        <v>74</v>
      </c>
      <c r="P19" s="50" t="s">
        <v>265</v>
      </c>
      <c r="Q19" s="50" t="s">
        <v>76</v>
      </c>
      <c r="R19" s="50" t="s">
        <v>195</v>
      </c>
      <c r="S19" s="38" t="s">
        <v>77</v>
      </c>
      <c r="T19" s="53">
        <v>2.31</v>
      </c>
      <c r="U19" s="56" t="s">
        <v>272</v>
      </c>
      <c r="V19" s="57">
        <v>2.7E-2</v>
      </c>
      <c r="W19" s="57">
        <v>5.8999999999999997E-2</v>
      </c>
      <c r="X19" s="38" t="s">
        <v>197</v>
      </c>
      <c r="Y19" s="38" t="s">
        <v>74</v>
      </c>
      <c r="Z19" s="53">
        <v>262355.86</v>
      </c>
      <c r="AA19" s="53">
        <v>1</v>
      </c>
      <c r="AB19" s="53">
        <v>93.07</v>
      </c>
      <c r="AC19" s="53">
        <v>0</v>
      </c>
      <c r="AD19" s="53">
        <v>244.17458999999999</v>
      </c>
      <c r="AE19" s="50"/>
      <c r="AG19" s="38" t="s">
        <v>18</v>
      </c>
      <c r="AH19" s="43">
        <v>3.8479999999999997E-4</v>
      </c>
      <c r="AI19" s="43">
        <v>3.7651400000000002E-2</v>
      </c>
      <c r="AJ19" s="43">
        <v>8.7960999999999994E-3</v>
      </c>
    </row>
    <row r="20" spans="1:36">
      <c r="A20" s="36">
        <v>1526</v>
      </c>
      <c r="B20" s="36">
        <v>1476</v>
      </c>
      <c r="C20" s="36" t="s">
        <v>273</v>
      </c>
      <c r="D20" s="36">
        <v>520028010</v>
      </c>
      <c r="E20" s="38" t="s">
        <v>186</v>
      </c>
      <c r="F20" s="36" t="s">
        <v>274</v>
      </c>
      <c r="G20" s="36" t="s">
        <v>275</v>
      </c>
      <c r="H20" s="38" t="s">
        <v>189</v>
      </c>
      <c r="I20" s="50" t="s">
        <v>190</v>
      </c>
      <c r="J20" s="38" t="s">
        <v>73</v>
      </c>
      <c r="K20" s="38" t="s">
        <v>73</v>
      </c>
      <c r="L20" s="50" t="s">
        <v>191</v>
      </c>
      <c r="M20" s="38" t="s">
        <v>105</v>
      </c>
      <c r="N20" s="50" t="s">
        <v>264</v>
      </c>
      <c r="O20" s="50" t="s">
        <v>74</v>
      </c>
      <c r="P20" s="36" t="s">
        <v>265</v>
      </c>
      <c r="Q20" s="50" t="s">
        <v>76</v>
      </c>
      <c r="R20" s="50" t="s">
        <v>195</v>
      </c>
      <c r="S20" s="36" t="s">
        <v>77</v>
      </c>
      <c r="T20" s="39">
        <v>2.33</v>
      </c>
      <c r="U20" s="58" t="s">
        <v>234</v>
      </c>
      <c r="V20" s="43">
        <v>2.1999999999999999E-2</v>
      </c>
      <c r="W20" s="43">
        <v>5.6399999999999999E-2</v>
      </c>
      <c r="X20" s="38" t="s">
        <v>197</v>
      </c>
      <c r="Y20" s="38" t="s">
        <v>74</v>
      </c>
      <c r="Z20" s="39">
        <v>123773.33</v>
      </c>
      <c r="AA20" s="39">
        <v>1</v>
      </c>
      <c r="AB20" s="39">
        <v>93.06</v>
      </c>
      <c r="AC20" s="39">
        <v>0</v>
      </c>
      <c r="AD20" s="39">
        <v>115.18346</v>
      </c>
      <c r="AG20" s="36" t="s">
        <v>18</v>
      </c>
      <c r="AH20" s="43">
        <v>1.142E-4</v>
      </c>
      <c r="AI20" s="43">
        <v>1.7761099999999998E-2</v>
      </c>
      <c r="AJ20" s="43">
        <v>4.1492999999999999E-3</v>
      </c>
    </row>
    <row r="21" spans="1:36">
      <c r="A21" s="36">
        <v>1526</v>
      </c>
      <c r="B21" s="36">
        <v>1476</v>
      </c>
      <c r="C21" s="36" t="s">
        <v>276</v>
      </c>
      <c r="D21" s="36">
        <v>513257873</v>
      </c>
      <c r="E21" s="42" t="s">
        <v>186</v>
      </c>
      <c r="F21" s="36" t="s">
        <v>277</v>
      </c>
      <c r="G21" s="36" t="s">
        <v>278</v>
      </c>
      <c r="H21" s="42" t="s">
        <v>189</v>
      </c>
      <c r="I21" s="36" t="s">
        <v>228</v>
      </c>
      <c r="J21" s="36" t="s">
        <v>73</v>
      </c>
      <c r="K21" s="36" t="s">
        <v>73</v>
      </c>
      <c r="L21" s="37" t="s">
        <v>191</v>
      </c>
      <c r="M21" s="42" t="s">
        <v>105</v>
      </c>
      <c r="N21" s="36" t="s">
        <v>233</v>
      </c>
      <c r="O21" s="36" t="s">
        <v>74</v>
      </c>
      <c r="P21" s="36" t="s">
        <v>265</v>
      </c>
      <c r="Q21" s="36" t="s">
        <v>76</v>
      </c>
      <c r="R21" s="36" t="s">
        <v>195</v>
      </c>
      <c r="S21" s="36" t="s">
        <v>77</v>
      </c>
      <c r="T21" s="39">
        <v>1.87</v>
      </c>
      <c r="U21" s="58" t="s">
        <v>209</v>
      </c>
      <c r="V21" s="43">
        <v>2.0500000000000001E-2</v>
      </c>
      <c r="W21" s="43">
        <v>2.7E-2</v>
      </c>
      <c r="X21" s="42" t="s">
        <v>197</v>
      </c>
      <c r="Y21" s="42" t="s">
        <v>74</v>
      </c>
      <c r="Z21" s="39">
        <v>96000</v>
      </c>
      <c r="AA21" s="39">
        <v>1</v>
      </c>
      <c r="AB21" s="39">
        <v>115.69</v>
      </c>
      <c r="AC21" s="39">
        <v>0</v>
      </c>
      <c r="AD21" s="39">
        <v>111.0624</v>
      </c>
      <c r="AG21" s="36" t="s">
        <v>18</v>
      </c>
      <c r="AH21" s="43">
        <v>1.271E-4</v>
      </c>
      <c r="AI21" s="43">
        <v>1.7125700000000001E-2</v>
      </c>
      <c r="AJ21" s="43">
        <v>4.0008999999999999E-3</v>
      </c>
    </row>
    <row r="22" spans="1:36">
      <c r="A22" s="36">
        <v>1526</v>
      </c>
      <c r="B22" s="36">
        <v>1476</v>
      </c>
      <c r="C22" s="36" t="s">
        <v>279</v>
      </c>
      <c r="D22" s="36">
        <v>520026683</v>
      </c>
      <c r="E22" s="42" t="s">
        <v>186</v>
      </c>
      <c r="F22" s="36" t="s">
        <v>280</v>
      </c>
      <c r="G22" s="36" t="s">
        <v>281</v>
      </c>
      <c r="H22" s="42" t="s">
        <v>189</v>
      </c>
      <c r="I22" s="36" t="s">
        <v>228</v>
      </c>
      <c r="J22" s="36" t="s">
        <v>73</v>
      </c>
      <c r="K22" s="36" t="s">
        <v>73</v>
      </c>
      <c r="L22" s="37" t="s">
        <v>191</v>
      </c>
      <c r="M22" s="42" t="s">
        <v>105</v>
      </c>
      <c r="N22" s="36" t="s">
        <v>233</v>
      </c>
      <c r="O22" s="36" t="s">
        <v>74</v>
      </c>
      <c r="P22" s="36" t="s">
        <v>282</v>
      </c>
      <c r="Q22" s="36" t="s">
        <v>76</v>
      </c>
      <c r="R22" s="36" t="s">
        <v>195</v>
      </c>
      <c r="S22" s="36" t="s">
        <v>77</v>
      </c>
      <c r="T22" s="39">
        <v>2.1800000000000002</v>
      </c>
      <c r="U22" s="58">
        <v>46790</v>
      </c>
      <c r="V22" s="43">
        <v>3.2000000000000001E-2</v>
      </c>
      <c r="W22" s="43">
        <v>2.6499999999999999E-2</v>
      </c>
      <c r="X22" s="42" t="s">
        <v>197</v>
      </c>
      <c r="Y22" s="42" t="s">
        <v>74</v>
      </c>
      <c r="Z22" s="39">
        <v>87412.800000000003</v>
      </c>
      <c r="AA22" s="39">
        <v>1</v>
      </c>
      <c r="AB22" s="39">
        <v>117.37</v>
      </c>
      <c r="AC22" s="39">
        <v>0</v>
      </c>
      <c r="AD22" s="39">
        <v>102.5964</v>
      </c>
      <c r="AG22" s="36" t="s">
        <v>18</v>
      </c>
      <c r="AH22" s="43">
        <v>8.2999999999999998E-5</v>
      </c>
      <c r="AI22" s="43">
        <v>1.58202E-2</v>
      </c>
      <c r="AJ22" s="43">
        <v>3.6958999999999998E-3</v>
      </c>
    </row>
    <row r="23" spans="1:36">
      <c r="A23" s="36">
        <v>1526</v>
      </c>
      <c r="B23" s="36">
        <v>1476</v>
      </c>
      <c r="C23" s="36" t="s">
        <v>283</v>
      </c>
      <c r="D23" s="36">
        <v>511659401</v>
      </c>
      <c r="E23" s="42" t="s">
        <v>186</v>
      </c>
      <c r="F23" s="36" t="s">
        <v>284</v>
      </c>
      <c r="G23" s="36" t="s">
        <v>285</v>
      </c>
      <c r="H23" s="42" t="s">
        <v>189</v>
      </c>
      <c r="I23" s="36" t="s">
        <v>228</v>
      </c>
      <c r="J23" s="36" t="s">
        <v>73</v>
      </c>
      <c r="K23" s="36" t="s">
        <v>73</v>
      </c>
      <c r="L23" s="37" t="s">
        <v>191</v>
      </c>
      <c r="M23" s="36" t="s">
        <v>105</v>
      </c>
      <c r="N23" s="36" t="s">
        <v>233</v>
      </c>
      <c r="O23" s="36" t="s">
        <v>74</v>
      </c>
      <c r="P23" s="36" t="s">
        <v>282</v>
      </c>
      <c r="Q23" s="36" t="s">
        <v>76</v>
      </c>
      <c r="R23" s="36" t="s">
        <v>195</v>
      </c>
      <c r="S23" s="36" t="s">
        <v>77</v>
      </c>
      <c r="T23" s="39">
        <v>2.19</v>
      </c>
      <c r="U23" s="58" t="s">
        <v>166</v>
      </c>
      <c r="V23" s="43">
        <v>2.3400000000000001E-2</v>
      </c>
      <c r="W23" s="43">
        <v>2.6599999999999999E-2</v>
      </c>
      <c r="X23" s="42" t="s">
        <v>197</v>
      </c>
      <c r="Y23" s="42" t="s">
        <v>74</v>
      </c>
      <c r="Z23" s="39">
        <v>115294.28</v>
      </c>
      <c r="AA23" s="39">
        <v>1</v>
      </c>
      <c r="AB23" s="39">
        <v>115.87</v>
      </c>
      <c r="AC23" s="39">
        <v>0</v>
      </c>
      <c r="AD23" s="39">
        <v>133.59147999999999</v>
      </c>
      <c r="AG23" s="36" t="s">
        <v>18</v>
      </c>
      <c r="AH23" s="43">
        <v>5.4599999999999999E-5</v>
      </c>
      <c r="AI23" s="43">
        <v>2.0599599999999999E-2</v>
      </c>
      <c r="AJ23" s="43">
        <v>4.8124999999999999E-3</v>
      </c>
    </row>
    <row r="24" spans="1:36">
      <c r="A24" s="36">
        <v>1526</v>
      </c>
      <c r="B24" s="36">
        <v>1476</v>
      </c>
      <c r="C24" s="36" t="s">
        <v>286</v>
      </c>
      <c r="D24" s="36">
        <v>520001736</v>
      </c>
      <c r="E24" s="42" t="s">
        <v>186</v>
      </c>
      <c r="F24" s="36" t="s">
        <v>287</v>
      </c>
      <c r="G24" s="36" t="s">
        <v>288</v>
      </c>
      <c r="H24" s="36" t="s">
        <v>189</v>
      </c>
      <c r="I24" s="36" t="s">
        <v>228</v>
      </c>
      <c r="J24" s="36" t="s">
        <v>73</v>
      </c>
      <c r="K24" s="36" t="s">
        <v>73</v>
      </c>
      <c r="L24" s="37" t="s">
        <v>191</v>
      </c>
      <c r="M24" s="36" t="s">
        <v>105</v>
      </c>
      <c r="N24" s="36" t="s">
        <v>233</v>
      </c>
      <c r="O24" s="36" t="s">
        <v>74</v>
      </c>
      <c r="P24" s="36" t="s">
        <v>282</v>
      </c>
      <c r="Q24" s="36" t="s">
        <v>76</v>
      </c>
      <c r="R24" s="36" t="s">
        <v>195</v>
      </c>
      <c r="S24" s="36" t="s">
        <v>77</v>
      </c>
      <c r="T24" s="39">
        <v>3.97</v>
      </c>
      <c r="U24" s="58" t="s">
        <v>289</v>
      </c>
      <c r="V24" s="43">
        <v>5.0000000000000001E-3</v>
      </c>
      <c r="W24" s="43">
        <v>3.1899999999999998E-2</v>
      </c>
      <c r="X24" s="42" t="s">
        <v>197</v>
      </c>
      <c r="Y24" s="42" t="s">
        <v>74</v>
      </c>
      <c r="Z24" s="39">
        <v>125078.94</v>
      </c>
      <c r="AA24" s="39">
        <v>1</v>
      </c>
      <c r="AB24" s="39">
        <v>103.53</v>
      </c>
      <c r="AC24" s="39">
        <v>0</v>
      </c>
      <c r="AD24" s="39">
        <v>129.49422000000001</v>
      </c>
      <c r="AG24" s="36" t="s">
        <v>18</v>
      </c>
      <c r="AH24" s="43">
        <v>7.7700000000000005E-5</v>
      </c>
      <c r="AI24" s="43">
        <v>1.9967800000000001E-2</v>
      </c>
      <c r="AJ24" s="43">
        <v>4.6648999999999996E-3</v>
      </c>
    </row>
    <row r="25" spans="1:36">
      <c r="A25" s="36">
        <v>1526</v>
      </c>
      <c r="B25" s="36">
        <v>1476</v>
      </c>
      <c r="C25" s="36" t="s">
        <v>290</v>
      </c>
      <c r="D25" s="36">
        <v>520024126</v>
      </c>
      <c r="E25" s="42" t="s">
        <v>186</v>
      </c>
      <c r="F25" s="36" t="s">
        <v>291</v>
      </c>
      <c r="G25" s="36" t="s">
        <v>292</v>
      </c>
      <c r="H25" s="36" t="s">
        <v>189</v>
      </c>
      <c r="I25" s="36" t="s">
        <v>228</v>
      </c>
      <c r="J25" s="36" t="s">
        <v>73</v>
      </c>
      <c r="K25" s="36" t="s">
        <v>73</v>
      </c>
      <c r="L25" s="37" t="s">
        <v>191</v>
      </c>
      <c r="M25" s="36" t="s">
        <v>105</v>
      </c>
      <c r="N25" s="36" t="s">
        <v>233</v>
      </c>
      <c r="O25" s="36" t="s">
        <v>74</v>
      </c>
      <c r="P25" s="36" t="s">
        <v>282</v>
      </c>
      <c r="Q25" s="36" t="s">
        <v>76</v>
      </c>
      <c r="R25" s="36" t="s">
        <v>195</v>
      </c>
      <c r="S25" s="36" t="s">
        <v>77</v>
      </c>
      <c r="T25" s="39">
        <v>1.89</v>
      </c>
      <c r="U25" s="58" t="s">
        <v>293</v>
      </c>
      <c r="V25" s="43">
        <v>2.4E-2</v>
      </c>
      <c r="W25" s="43">
        <v>2.4899999999999999E-2</v>
      </c>
      <c r="X25" s="42" t="s">
        <v>197</v>
      </c>
      <c r="Y25" s="42" t="s">
        <v>74</v>
      </c>
      <c r="Z25" s="39">
        <v>183646.36</v>
      </c>
      <c r="AA25" s="39">
        <v>1</v>
      </c>
      <c r="AB25" s="39">
        <v>115.87</v>
      </c>
      <c r="AC25" s="39">
        <v>0</v>
      </c>
      <c r="AD25" s="39">
        <v>212.79103000000001</v>
      </c>
      <c r="AG25" s="36" t="s">
        <v>18</v>
      </c>
      <c r="AH25" s="43">
        <v>3.4160000000000001E-4</v>
      </c>
      <c r="AI25" s="43">
        <v>3.2812099999999997E-2</v>
      </c>
      <c r="AJ25" s="43">
        <v>7.6654999999999996E-3</v>
      </c>
    </row>
    <row r="26" spans="1:36">
      <c r="A26" s="36">
        <v>1526</v>
      </c>
      <c r="B26" s="36">
        <v>1476</v>
      </c>
      <c r="C26" s="36" t="s">
        <v>294</v>
      </c>
      <c r="D26" s="36">
        <v>520037789</v>
      </c>
      <c r="E26" s="42" t="s">
        <v>186</v>
      </c>
      <c r="F26" s="36" t="s">
        <v>295</v>
      </c>
      <c r="G26" s="36" t="s">
        <v>296</v>
      </c>
      <c r="H26" s="36" t="s">
        <v>189</v>
      </c>
      <c r="I26" s="36" t="s">
        <v>228</v>
      </c>
      <c r="J26" s="36" t="s">
        <v>73</v>
      </c>
      <c r="K26" s="36" t="s">
        <v>73</v>
      </c>
      <c r="L26" s="36" t="s">
        <v>191</v>
      </c>
      <c r="M26" s="36" t="s">
        <v>105</v>
      </c>
      <c r="N26" s="36" t="s">
        <v>233</v>
      </c>
      <c r="O26" s="36" t="s">
        <v>74</v>
      </c>
      <c r="P26" s="36" t="s">
        <v>282</v>
      </c>
      <c r="Q26" s="36" t="s">
        <v>76</v>
      </c>
      <c r="R26" s="36" t="s">
        <v>195</v>
      </c>
      <c r="S26" s="36" t="s">
        <v>77</v>
      </c>
      <c r="T26" s="39">
        <v>0.76</v>
      </c>
      <c r="U26" s="58">
        <v>45937</v>
      </c>
      <c r="V26" s="43">
        <v>2.3E-2</v>
      </c>
      <c r="W26" s="43">
        <v>2.6700000000000002E-2</v>
      </c>
      <c r="X26" s="42" t="s">
        <v>197</v>
      </c>
      <c r="Y26" s="42" t="s">
        <v>74</v>
      </c>
      <c r="Z26" s="39">
        <v>96655.38</v>
      </c>
      <c r="AA26" s="39">
        <v>1</v>
      </c>
      <c r="AB26" s="39">
        <v>117.49</v>
      </c>
      <c r="AC26" s="39">
        <v>0</v>
      </c>
      <c r="AD26" s="39">
        <v>113.5604</v>
      </c>
      <c r="AG26" s="36" t="s">
        <v>18</v>
      </c>
      <c r="AH26" s="43">
        <v>1.199E-4</v>
      </c>
      <c r="AI26" s="43">
        <v>1.7510899999999999E-2</v>
      </c>
      <c r="AJ26" s="43">
        <v>4.0908999999999997E-3</v>
      </c>
    </row>
    <row r="27" spans="1:36">
      <c r="A27" s="36">
        <v>1526</v>
      </c>
      <c r="B27" s="36">
        <v>1476</v>
      </c>
      <c r="C27" s="36" t="s">
        <v>294</v>
      </c>
      <c r="D27" s="36">
        <v>520037789</v>
      </c>
      <c r="E27" s="42" t="s">
        <v>186</v>
      </c>
      <c r="F27" s="36" t="s">
        <v>297</v>
      </c>
      <c r="G27" s="36" t="s">
        <v>298</v>
      </c>
      <c r="H27" s="36" t="s">
        <v>189</v>
      </c>
      <c r="I27" s="36" t="s">
        <v>228</v>
      </c>
      <c r="J27" s="36" t="s">
        <v>73</v>
      </c>
      <c r="K27" s="36" t="s">
        <v>73</v>
      </c>
      <c r="L27" s="36" t="s">
        <v>191</v>
      </c>
      <c r="M27" s="36" t="s">
        <v>105</v>
      </c>
      <c r="N27" s="36" t="s">
        <v>233</v>
      </c>
      <c r="O27" s="36" t="s">
        <v>74</v>
      </c>
      <c r="P27" s="36" t="s">
        <v>282</v>
      </c>
      <c r="Q27" s="36" t="s">
        <v>76</v>
      </c>
      <c r="R27" s="36" t="s">
        <v>195</v>
      </c>
      <c r="S27" s="36" t="s">
        <v>77</v>
      </c>
      <c r="T27" s="39">
        <v>1.5</v>
      </c>
      <c r="U27" s="58" t="s">
        <v>299</v>
      </c>
      <c r="V27" s="43">
        <v>2.1499999999999998E-2</v>
      </c>
      <c r="W27" s="43">
        <v>2.53E-2</v>
      </c>
      <c r="X27" s="42" t="s">
        <v>197</v>
      </c>
      <c r="Y27" s="42" t="s">
        <v>74</v>
      </c>
      <c r="Z27" s="39">
        <v>72700.600000000006</v>
      </c>
      <c r="AA27" s="39">
        <v>1</v>
      </c>
      <c r="AB27" s="39">
        <v>117.88</v>
      </c>
      <c r="AC27" s="39">
        <v>0</v>
      </c>
      <c r="AD27" s="39">
        <v>85.699460000000002</v>
      </c>
      <c r="AG27" s="36" t="s">
        <v>18</v>
      </c>
      <c r="AH27" s="43">
        <v>6.0900000000000003E-5</v>
      </c>
      <c r="AI27" s="43">
        <v>1.3214699999999999E-2</v>
      </c>
      <c r="AJ27" s="43">
        <v>3.0872E-3</v>
      </c>
    </row>
    <row r="28" spans="1:36">
      <c r="A28" s="36">
        <v>1526</v>
      </c>
      <c r="B28" s="36">
        <v>1476</v>
      </c>
      <c r="C28" s="36" t="s">
        <v>294</v>
      </c>
      <c r="D28" s="36">
        <v>520037789</v>
      </c>
      <c r="E28" s="42" t="s">
        <v>186</v>
      </c>
      <c r="F28" s="36" t="s">
        <v>300</v>
      </c>
      <c r="G28" s="36" t="s">
        <v>301</v>
      </c>
      <c r="H28" s="36" t="s">
        <v>189</v>
      </c>
      <c r="I28" s="36" t="s">
        <v>228</v>
      </c>
      <c r="J28" s="36" t="s">
        <v>73</v>
      </c>
      <c r="K28" s="36" t="s">
        <v>73</v>
      </c>
      <c r="L28" s="36" t="s">
        <v>191</v>
      </c>
      <c r="M28" s="36" t="s">
        <v>105</v>
      </c>
      <c r="N28" s="36" t="s">
        <v>233</v>
      </c>
      <c r="O28" s="36" t="s">
        <v>74</v>
      </c>
      <c r="P28" s="36" t="s">
        <v>282</v>
      </c>
      <c r="Q28" s="36" t="s">
        <v>76</v>
      </c>
      <c r="R28" s="36" t="s">
        <v>195</v>
      </c>
      <c r="S28" s="36" t="s">
        <v>77</v>
      </c>
      <c r="T28" s="39">
        <v>3.89</v>
      </c>
      <c r="U28" s="58">
        <v>48214</v>
      </c>
      <c r="V28" s="43">
        <v>2.2499999999999999E-2</v>
      </c>
      <c r="W28" s="43">
        <v>2.9600000000000001E-2</v>
      </c>
      <c r="X28" s="42" t="s">
        <v>197</v>
      </c>
      <c r="Y28" s="42" t="s">
        <v>74</v>
      </c>
      <c r="Z28" s="39">
        <v>192394.23</v>
      </c>
      <c r="AA28" s="39">
        <v>1</v>
      </c>
      <c r="AB28" s="39">
        <v>114.42</v>
      </c>
      <c r="AC28" s="39">
        <v>0</v>
      </c>
      <c r="AD28" s="39">
        <v>220.13747000000001</v>
      </c>
      <c r="AG28" s="36" t="s">
        <v>18</v>
      </c>
      <c r="AH28" s="43">
        <v>1.6349999999999999E-4</v>
      </c>
      <c r="AI28" s="43">
        <v>3.39449E-2</v>
      </c>
      <c r="AJ28" s="43">
        <v>7.9302000000000001E-3</v>
      </c>
    </row>
    <row r="29" spans="1:36">
      <c r="A29" s="36">
        <v>1526</v>
      </c>
      <c r="B29" s="36">
        <v>1476</v>
      </c>
      <c r="C29" s="36" t="s">
        <v>294</v>
      </c>
      <c r="D29" s="36">
        <v>520037789</v>
      </c>
      <c r="E29" s="42" t="s">
        <v>186</v>
      </c>
      <c r="F29" s="36" t="s">
        <v>302</v>
      </c>
      <c r="G29" s="36" t="s">
        <v>303</v>
      </c>
      <c r="H29" s="36" t="s">
        <v>189</v>
      </c>
      <c r="I29" s="36" t="s">
        <v>228</v>
      </c>
      <c r="J29" s="36" t="s">
        <v>73</v>
      </c>
      <c r="K29" s="36" t="s">
        <v>73</v>
      </c>
      <c r="L29" s="36" t="s">
        <v>191</v>
      </c>
      <c r="M29" s="36" t="s">
        <v>105</v>
      </c>
      <c r="N29" s="36" t="s">
        <v>233</v>
      </c>
      <c r="O29" s="36" t="s">
        <v>74</v>
      </c>
      <c r="P29" s="36" t="s">
        <v>282</v>
      </c>
      <c r="Q29" s="36" t="s">
        <v>76</v>
      </c>
      <c r="R29" s="36" t="s">
        <v>195</v>
      </c>
      <c r="S29" s="36" t="s">
        <v>77</v>
      </c>
      <c r="T29" s="39">
        <v>3.54</v>
      </c>
      <c r="U29" s="58">
        <v>46790</v>
      </c>
      <c r="V29" s="43">
        <v>6.4999999999999997E-3</v>
      </c>
      <c r="W29" s="43">
        <v>2.6200000000000001E-2</v>
      </c>
      <c r="X29" s="42" t="s">
        <v>197</v>
      </c>
      <c r="Y29" s="42" t="s">
        <v>74</v>
      </c>
      <c r="Z29" s="39">
        <v>48404.27</v>
      </c>
      <c r="AA29" s="39">
        <v>1</v>
      </c>
      <c r="AB29" s="39">
        <v>107.63</v>
      </c>
      <c r="AC29" s="39">
        <v>0</v>
      </c>
      <c r="AD29" s="39">
        <v>52.09751</v>
      </c>
      <c r="AG29" s="36" t="s">
        <v>18</v>
      </c>
      <c r="AH29" s="43">
        <v>9.8200000000000002E-5</v>
      </c>
      <c r="AI29" s="43">
        <v>8.0333999999999996E-3</v>
      </c>
      <c r="AJ29" s="43">
        <v>1.8768000000000001E-3</v>
      </c>
    </row>
    <row r="30" spans="1:36">
      <c r="A30" s="36">
        <v>1526</v>
      </c>
      <c r="B30" s="36">
        <v>1476</v>
      </c>
      <c r="C30" s="36" t="s">
        <v>294</v>
      </c>
      <c r="D30" s="36">
        <v>520037789</v>
      </c>
      <c r="E30" s="42" t="s">
        <v>186</v>
      </c>
      <c r="F30" s="36" t="s">
        <v>304</v>
      </c>
      <c r="G30" s="36" t="s">
        <v>305</v>
      </c>
      <c r="H30" s="36" t="s">
        <v>189</v>
      </c>
      <c r="I30" s="36" t="s">
        <v>228</v>
      </c>
      <c r="J30" s="36" t="s">
        <v>73</v>
      </c>
      <c r="K30" s="36" t="s">
        <v>73</v>
      </c>
      <c r="L30" s="36" t="s">
        <v>191</v>
      </c>
      <c r="M30" s="36" t="s">
        <v>105</v>
      </c>
      <c r="N30" s="36" t="s">
        <v>233</v>
      </c>
      <c r="O30" s="36" t="s">
        <v>74</v>
      </c>
      <c r="P30" s="36" t="s">
        <v>282</v>
      </c>
      <c r="Q30" s="36" t="s">
        <v>76</v>
      </c>
      <c r="R30" s="36" t="s">
        <v>195</v>
      </c>
      <c r="S30" s="36" t="s">
        <v>77</v>
      </c>
      <c r="T30" s="39">
        <v>4.34</v>
      </c>
      <c r="U30" s="58">
        <v>47125</v>
      </c>
      <c r="V30" s="43">
        <v>1.43E-2</v>
      </c>
      <c r="W30" s="43">
        <v>2.9399999999999999E-2</v>
      </c>
      <c r="X30" s="42" t="s">
        <v>197</v>
      </c>
      <c r="Y30" s="42" t="s">
        <v>74</v>
      </c>
      <c r="Z30" s="39">
        <v>118709.68</v>
      </c>
      <c r="AA30" s="39">
        <v>1</v>
      </c>
      <c r="AB30" s="39">
        <v>108.57</v>
      </c>
      <c r="AC30" s="39">
        <v>0</v>
      </c>
      <c r="AD30" s="39">
        <v>128.88309000000001</v>
      </c>
      <c r="AG30" s="36" t="s">
        <v>18</v>
      </c>
      <c r="AH30" s="43">
        <v>1.0560000000000001E-4</v>
      </c>
      <c r="AI30" s="43">
        <v>1.9873600000000002E-2</v>
      </c>
      <c r="AJ30" s="43">
        <v>4.6429000000000002E-3</v>
      </c>
    </row>
    <row r="31" spans="1:36">
      <c r="A31" s="36">
        <v>1526</v>
      </c>
      <c r="B31" s="36">
        <v>1476</v>
      </c>
      <c r="C31" s="36" t="s">
        <v>294</v>
      </c>
      <c r="D31" s="36">
        <v>520037789</v>
      </c>
      <c r="E31" s="42" t="s">
        <v>186</v>
      </c>
      <c r="F31" s="36" t="s">
        <v>306</v>
      </c>
      <c r="G31" s="36" t="s">
        <v>307</v>
      </c>
      <c r="H31" s="36" t="s">
        <v>189</v>
      </c>
      <c r="I31" s="36" t="s">
        <v>228</v>
      </c>
      <c r="J31" s="36" t="s">
        <v>73</v>
      </c>
      <c r="K31" s="36" t="s">
        <v>73</v>
      </c>
      <c r="L31" s="36" t="s">
        <v>191</v>
      </c>
      <c r="M31" s="36" t="s">
        <v>105</v>
      </c>
      <c r="N31" s="36" t="s">
        <v>233</v>
      </c>
      <c r="O31" s="36" t="s">
        <v>74</v>
      </c>
      <c r="P31" s="36" t="s">
        <v>282</v>
      </c>
      <c r="Q31" s="36" t="s">
        <v>76</v>
      </c>
      <c r="R31" s="36" t="s">
        <v>195</v>
      </c>
      <c r="S31" s="36" t="s">
        <v>77</v>
      </c>
      <c r="T31" s="39">
        <v>5.3</v>
      </c>
      <c r="U31" s="58">
        <v>47490</v>
      </c>
      <c r="V31" s="43">
        <v>2.5000000000000001E-3</v>
      </c>
      <c r="W31" s="43">
        <v>3.0300000000000001E-2</v>
      </c>
      <c r="X31" s="42" t="s">
        <v>197</v>
      </c>
      <c r="Y31" s="42" t="s">
        <v>74</v>
      </c>
      <c r="Z31" s="39">
        <v>228174.32</v>
      </c>
      <c r="AA31" s="39">
        <v>1</v>
      </c>
      <c r="AB31" s="39">
        <v>97.92</v>
      </c>
      <c r="AC31" s="39">
        <v>0</v>
      </c>
      <c r="AD31" s="39">
        <v>223.42829</v>
      </c>
      <c r="AG31" s="36" t="s">
        <v>18</v>
      </c>
      <c r="AH31" s="43">
        <v>1.838E-4</v>
      </c>
      <c r="AI31" s="43">
        <v>3.4452400000000001E-2</v>
      </c>
      <c r="AJ31" s="43">
        <v>8.0487000000000006E-3</v>
      </c>
    </row>
    <row r="32" spans="1:36">
      <c r="A32" s="36">
        <v>1526</v>
      </c>
      <c r="B32" s="36">
        <v>1476</v>
      </c>
      <c r="C32" s="36" t="s">
        <v>308</v>
      </c>
      <c r="D32" s="36">
        <v>520038506</v>
      </c>
      <c r="E32" s="42" t="s">
        <v>186</v>
      </c>
      <c r="F32" s="36" t="s">
        <v>309</v>
      </c>
      <c r="G32" s="36" t="s">
        <v>310</v>
      </c>
      <c r="H32" s="36" t="s">
        <v>189</v>
      </c>
      <c r="I32" s="36" t="s">
        <v>228</v>
      </c>
      <c r="J32" s="36" t="s">
        <v>73</v>
      </c>
      <c r="K32" s="36" t="s">
        <v>73</v>
      </c>
      <c r="L32" s="36" t="s">
        <v>191</v>
      </c>
      <c r="M32" s="36" t="s">
        <v>105</v>
      </c>
      <c r="N32" s="36" t="s">
        <v>233</v>
      </c>
      <c r="O32" s="36" t="s">
        <v>74</v>
      </c>
      <c r="P32" s="36" t="s">
        <v>311</v>
      </c>
      <c r="Q32" s="36" t="s">
        <v>76</v>
      </c>
      <c r="R32" s="36" t="s">
        <v>195</v>
      </c>
      <c r="S32" s="36" t="s">
        <v>77</v>
      </c>
      <c r="T32" s="39">
        <v>6.91</v>
      </c>
      <c r="U32" s="58">
        <v>50043</v>
      </c>
      <c r="V32" s="43">
        <v>2.5600000000000001E-2</v>
      </c>
      <c r="W32" s="43">
        <v>4.24E-2</v>
      </c>
      <c r="X32" s="42" t="s">
        <v>197</v>
      </c>
      <c r="Y32" s="42" t="s">
        <v>74</v>
      </c>
      <c r="Z32" s="39">
        <v>30000</v>
      </c>
      <c r="AA32" s="39">
        <v>1</v>
      </c>
      <c r="AB32" s="39">
        <v>97.49</v>
      </c>
      <c r="AC32" s="39">
        <v>0</v>
      </c>
      <c r="AD32" s="39">
        <v>29.247</v>
      </c>
      <c r="AG32" s="36" t="s">
        <v>18</v>
      </c>
      <c r="AH32" s="43">
        <v>2.8500000000000002E-5</v>
      </c>
      <c r="AI32" s="43">
        <v>4.5097999999999996E-3</v>
      </c>
      <c r="AJ32" s="43">
        <v>1.0536E-3</v>
      </c>
    </row>
    <row r="33" spans="1:36">
      <c r="A33" s="36">
        <v>1526</v>
      </c>
      <c r="B33" s="36">
        <v>1476</v>
      </c>
      <c r="C33" s="36" t="s">
        <v>308</v>
      </c>
      <c r="D33" s="36">
        <v>520038506</v>
      </c>
      <c r="E33" s="42" t="s">
        <v>186</v>
      </c>
      <c r="F33" s="36" t="s">
        <v>312</v>
      </c>
      <c r="G33" s="36" t="s">
        <v>313</v>
      </c>
      <c r="H33" s="36" t="s">
        <v>189</v>
      </c>
      <c r="I33" s="36" t="s">
        <v>190</v>
      </c>
      <c r="J33" s="36" t="s">
        <v>73</v>
      </c>
      <c r="K33" s="36" t="s">
        <v>73</v>
      </c>
      <c r="L33" s="36" t="s">
        <v>191</v>
      </c>
      <c r="M33" s="36" t="s">
        <v>105</v>
      </c>
      <c r="N33" s="36" t="s">
        <v>233</v>
      </c>
      <c r="O33" s="36" t="s">
        <v>74</v>
      </c>
      <c r="P33" s="36" t="s">
        <v>311</v>
      </c>
      <c r="Q33" s="36" t="s">
        <v>76</v>
      </c>
      <c r="R33" s="36" t="s">
        <v>195</v>
      </c>
      <c r="S33" s="36" t="s">
        <v>77</v>
      </c>
      <c r="T33" s="39">
        <v>4.33</v>
      </c>
      <c r="U33" s="58" t="s">
        <v>314</v>
      </c>
      <c r="V33" s="43">
        <v>2.41E-2</v>
      </c>
      <c r="W33" s="43">
        <v>6.3299999999999995E-2</v>
      </c>
      <c r="X33" s="42" t="s">
        <v>197</v>
      </c>
      <c r="Y33" s="42" t="s">
        <v>74</v>
      </c>
      <c r="Z33" s="39">
        <v>117104.79</v>
      </c>
      <c r="AA33" s="39">
        <v>1</v>
      </c>
      <c r="AB33" s="39">
        <v>86.08</v>
      </c>
      <c r="AC33" s="39">
        <v>0</v>
      </c>
      <c r="AD33" s="39">
        <v>100.8038</v>
      </c>
      <c r="AG33" s="36" t="s">
        <v>18</v>
      </c>
      <c r="AH33" s="43">
        <v>5.6900000000000001E-5</v>
      </c>
      <c r="AI33" s="43">
        <v>1.55438E-2</v>
      </c>
      <c r="AJ33" s="43">
        <v>3.6313000000000001E-3</v>
      </c>
    </row>
    <row r="34" spans="1:36">
      <c r="A34" s="36">
        <v>1526</v>
      </c>
      <c r="B34" s="36">
        <v>1476</v>
      </c>
      <c r="C34" s="36" t="s">
        <v>315</v>
      </c>
      <c r="D34" s="36">
        <v>513834200</v>
      </c>
      <c r="E34" s="42" t="s">
        <v>186</v>
      </c>
      <c r="F34" s="36" t="s">
        <v>316</v>
      </c>
      <c r="G34" s="36" t="s">
        <v>317</v>
      </c>
      <c r="H34" s="36" t="s">
        <v>189</v>
      </c>
      <c r="I34" s="36" t="s">
        <v>190</v>
      </c>
      <c r="J34" s="36" t="s">
        <v>73</v>
      </c>
      <c r="K34" s="36" t="s">
        <v>73</v>
      </c>
      <c r="L34" s="36" t="s">
        <v>191</v>
      </c>
      <c r="M34" s="36" t="s">
        <v>105</v>
      </c>
      <c r="N34" s="36" t="s">
        <v>238</v>
      </c>
      <c r="O34" s="36" t="s">
        <v>74</v>
      </c>
      <c r="P34" s="36" t="s">
        <v>311</v>
      </c>
      <c r="Q34" s="36" t="s">
        <v>76</v>
      </c>
      <c r="R34" s="36" t="s">
        <v>195</v>
      </c>
      <c r="S34" s="36" t="s">
        <v>77</v>
      </c>
      <c r="T34" s="39">
        <v>4.68</v>
      </c>
      <c r="U34" s="58" t="s">
        <v>318</v>
      </c>
      <c r="V34" s="43">
        <v>4.3799999999999999E-2</v>
      </c>
      <c r="W34" s="43">
        <v>5.5300000000000002E-2</v>
      </c>
      <c r="X34" s="42" t="s">
        <v>197</v>
      </c>
      <c r="Y34" s="42" t="s">
        <v>74</v>
      </c>
      <c r="Z34" s="39">
        <v>223500</v>
      </c>
      <c r="AA34" s="39">
        <v>1</v>
      </c>
      <c r="AB34" s="39">
        <v>96.24</v>
      </c>
      <c r="AC34" s="39">
        <v>0</v>
      </c>
      <c r="AD34" s="39">
        <v>215.09639999999999</v>
      </c>
      <c r="AG34" s="36" t="s">
        <v>18</v>
      </c>
      <c r="AH34" s="43">
        <v>4.4700000000000002E-4</v>
      </c>
      <c r="AI34" s="43">
        <v>3.3167599999999998E-2</v>
      </c>
      <c r="AJ34" s="43">
        <v>7.7485999999999996E-3</v>
      </c>
    </row>
    <row r="35" spans="1:36">
      <c r="A35" s="36">
        <v>1526</v>
      </c>
      <c r="B35" s="36">
        <v>1476</v>
      </c>
      <c r="C35" s="36" t="s">
        <v>319</v>
      </c>
      <c r="D35" s="36">
        <v>510216054</v>
      </c>
      <c r="E35" s="42" t="s">
        <v>186</v>
      </c>
      <c r="F35" s="36" t="s">
        <v>320</v>
      </c>
      <c r="G35" s="36" t="s">
        <v>321</v>
      </c>
      <c r="H35" s="36" t="s">
        <v>189</v>
      </c>
      <c r="I35" s="36" t="s">
        <v>228</v>
      </c>
      <c r="J35" s="36" t="s">
        <v>73</v>
      </c>
      <c r="K35" s="36" t="s">
        <v>73</v>
      </c>
      <c r="L35" s="36" t="s">
        <v>191</v>
      </c>
      <c r="M35" s="36" t="s">
        <v>105</v>
      </c>
      <c r="N35" s="36" t="s">
        <v>218</v>
      </c>
      <c r="O35" s="36" t="s">
        <v>74</v>
      </c>
      <c r="P35" s="36" t="s">
        <v>311</v>
      </c>
      <c r="Q35" s="36" t="s">
        <v>76</v>
      </c>
      <c r="R35" s="36" t="s">
        <v>195</v>
      </c>
      <c r="S35" s="36" t="s">
        <v>77</v>
      </c>
      <c r="T35" s="39">
        <v>2.09</v>
      </c>
      <c r="U35" s="58" t="s">
        <v>322</v>
      </c>
      <c r="V35" s="43">
        <v>1.9400000000000001E-2</v>
      </c>
      <c r="W35" s="43">
        <v>2.4199999999999999E-2</v>
      </c>
      <c r="X35" s="42" t="s">
        <v>197</v>
      </c>
      <c r="Y35" s="42" t="s">
        <v>74</v>
      </c>
      <c r="Z35" s="39">
        <v>0.94</v>
      </c>
      <c r="AA35" s="39">
        <v>1</v>
      </c>
      <c r="AB35" s="39">
        <v>115.88</v>
      </c>
      <c r="AC35" s="39">
        <v>0</v>
      </c>
      <c r="AD35" s="39">
        <v>1.08E-3</v>
      </c>
      <c r="AG35" s="36" t="s">
        <v>18</v>
      </c>
      <c r="AH35" s="43">
        <v>0</v>
      </c>
      <c r="AI35" s="43">
        <v>1.9999999999999999E-7</v>
      </c>
      <c r="AJ35" s="43">
        <v>0</v>
      </c>
    </row>
    <row r="36" spans="1:36">
      <c r="A36" s="36">
        <v>1526</v>
      </c>
      <c r="B36" s="36">
        <v>1476</v>
      </c>
      <c r="C36" s="36" t="s">
        <v>230</v>
      </c>
      <c r="D36" s="36">
        <v>510960719</v>
      </c>
      <c r="E36" s="42" t="s">
        <v>186</v>
      </c>
      <c r="F36" s="36" t="s">
        <v>323</v>
      </c>
      <c r="G36" s="36" t="s">
        <v>324</v>
      </c>
      <c r="H36" s="36" t="s">
        <v>189</v>
      </c>
      <c r="I36" s="36" t="s">
        <v>228</v>
      </c>
      <c r="J36" s="36" t="s">
        <v>73</v>
      </c>
      <c r="K36" s="36" t="s">
        <v>73</v>
      </c>
      <c r="L36" s="36" t="s">
        <v>191</v>
      </c>
      <c r="M36" s="36" t="s">
        <v>105</v>
      </c>
      <c r="N36" s="36" t="s">
        <v>233</v>
      </c>
      <c r="O36" s="36" t="s">
        <v>74</v>
      </c>
      <c r="P36" s="36" t="s">
        <v>325</v>
      </c>
      <c r="Q36" s="36" t="s">
        <v>76</v>
      </c>
      <c r="R36" s="36" t="s">
        <v>195</v>
      </c>
      <c r="S36" s="36" t="s">
        <v>77</v>
      </c>
      <c r="T36" s="39">
        <v>6.92</v>
      </c>
      <c r="U36" s="58">
        <v>49712</v>
      </c>
      <c r="V36" s="43">
        <v>8.9999999999999993E-3</v>
      </c>
      <c r="W36" s="43">
        <v>3.3399999999999999E-2</v>
      </c>
      <c r="X36" s="42" t="s">
        <v>197</v>
      </c>
      <c r="Y36" s="42" t="s">
        <v>74</v>
      </c>
      <c r="Z36" s="39">
        <v>284200</v>
      </c>
      <c r="AA36" s="39">
        <v>1</v>
      </c>
      <c r="AB36" s="39">
        <v>96.33</v>
      </c>
      <c r="AC36" s="39">
        <v>0</v>
      </c>
      <c r="AD36" s="39">
        <v>273.76985999999999</v>
      </c>
      <c r="AG36" s="36" t="s">
        <v>18</v>
      </c>
      <c r="AH36" s="43">
        <v>1.032E-4</v>
      </c>
      <c r="AI36" s="43">
        <v>4.2215000000000003E-2</v>
      </c>
      <c r="AJ36" s="43">
        <v>9.8621999999999998E-3</v>
      </c>
    </row>
    <row r="37" spans="1:36">
      <c r="A37" s="36">
        <v>1526</v>
      </c>
      <c r="B37" s="36">
        <v>1476</v>
      </c>
      <c r="C37" s="36" t="s">
        <v>326</v>
      </c>
      <c r="D37" s="36">
        <v>520029935</v>
      </c>
      <c r="E37" s="42" t="s">
        <v>186</v>
      </c>
      <c r="F37" s="36" t="s">
        <v>327</v>
      </c>
      <c r="G37" s="36" t="s">
        <v>328</v>
      </c>
      <c r="H37" s="36" t="s">
        <v>189</v>
      </c>
      <c r="I37" s="36" t="s">
        <v>228</v>
      </c>
      <c r="J37" s="36" t="s">
        <v>73</v>
      </c>
      <c r="K37" s="36" t="s">
        <v>73</v>
      </c>
      <c r="L37" s="36" t="s">
        <v>191</v>
      </c>
      <c r="M37" s="36" t="s">
        <v>105</v>
      </c>
      <c r="N37" s="36" t="s">
        <v>329</v>
      </c>
      <c r="O37" s="36" t="s">
        <v>74</v>
      </c>
      <c r="P37" s="36" t="s">
        <v>75</v>
      </c>
      <c r="Q37" s="36" t="s">
        <v>76</v>
      </c>
      <c r="R37" s="36" t="s">
        <v>195</v>
      </c>
      <c r="S37" s="36" t="s">
        <v>77</v>
      </c>
      <c r="T37" s="39">
        <v>5.05</v>
      </c>
      <c r="U37" s="58" t="s">
        <v>330</v>
      </c>
      <c r="V37" s="43">
        <v>2.1100000000000001E-2</v>
      </c>
      <c r="W37" s="43">
        <v>2.58E-2</v>
      </c>
      <c r="X37" s="42" t="s">
        <v>197</v>
      </c>
      <c r="Y37" s="42" t="s">
        <v>74</v>
      </c>
      <c r="Z37" s="39">
        <v>80000</v>
      </c>
      <c r="AA37" s="39">
        <v>1</v>
      </c>
      <c r="AB37" s="39">
        <v>102.7</v>
      </c>
      <c r="AC37" s="39">
        <v>0</v>
      </c>
      <c r="AD37" s="39">
        <v>82.16</v>
      </c>
      <c r="AG37" s="36" t="s">
        <v>18</v>
      </c>
      <c r="AH37" s="43">
        <v>2.7900000000000001E-5</v>
      </c>
      <c r="AI37" s="43">
        <v>1.2669E-2</v>
      </c>
      <c r="AJ37" s="43">
        <v>2.9597E-3</v>
      </c>
    </row>
    <row r="38" spans="1:36">
      <c r="A38" s="36">
        <v>1526</v>
      </c>
      <c r="B38" s="36">
        <v>1476</v>
      </c>
      <c r="C38" s="36" t="s">
        <v>331</v>
      </c>
      <c r="D38" s="36">
        <v>520018078</v>
      </c>
      <c r="E38" s="42" t="s">
        <v>186</v>
      </c>
      <c r="F38" s="36" t="s">
        <v>332</v>
      </c>
      <c r="G38" s="36" t="s">
        <v>333</v>
      </c>
      <c r="H38" s="36" t="s">
        <v>189</v>
      </c>
      <c r="I38" s="36" t="s">
        <v>228</v>
      </c>
      <c r="J38" s="36" t="s">
        <v>73</v>
      </c>
      <c r="K38" s="36" t="s">
        <v>73</v>
      </c>
      <c r="L38" s="36" t="s">
        <v>191</v>
      </c>
      <c r="M38" s="36" t="s">
        <v>105</v>
      </c>
      <c r="N38" s="36" t="s">
        <v>329</v>
      </c>
      <c r="O38" s="36" t="s">
        <v>74</v>
      </c>
      <c r="P38" s="36" t="s">
        <v>75</v>
      </c>
      <c r="Q38" s="36" t="s">
        <v>76</v>
      </c>
      <c r="R38" s="36" t="s">
        <v>195</v>
      </c>
      <c r="S38" s="36" t="s">
        <v>77</v>
      </c>
      <c r="T38" s="39">
        <v>5.04</v>
      </c>
      <c r="U38" s="58" t="s">
        <v>334</v>
      </c>
      <c r="V38" s="43">
        <v>2.0199999999999999E-2</v>
      </c>
      <c r="W38" s="43">
        <v>2.5899999999999999E-2</v>
      </c>
      <c r="X38" s="42" t="s">
        <v>197</v>
      </c>
      <c r="Y38" s="42" t="s">
        <v>74</v>
      </c>
      <c r="Z38" s="39">
        <v>230000</v>
      </c>
      <c r="AA38" s="39">
        <v>1</v>
      </c>
      <c r="AB38" s="39">
        <v>101.35</v>
      </c>
      <c r="AC38" s="39">
        <v>0</v>
      </c>
      <c r="AD38" s="39">
        <v>233.10499999999999</v>
      </c>
      <c r="AG38" s="36" t="s">
        <v>18</v>
      </c>
      <c r="AH38" s="43">
        <v>6.4399999999999993E-5</v>
      </c>
      <c r="AI38" s="43">
        <v>3.5944499999999997E-2</v>
      </c>
      <c r="AJ38" s="43">
        <v>8.3972999999999999E-3</v>
      </c>
    </row>
    <row r="39" spans="1:36">
      <c r="A39" s="36">
        <v>1526</v>
      </c>
      <c r="B39" s="36">
        <v>1476</v>
      </c>
      <c r="C39" s="36" t="s">
        <v>335</v>
      </c>
      <c r="D39" s="36">
        <v>520032046</v>
      </c>
      <c r="E39" s="42" t="s">
        <v>186</v>
      </c>
      <c r="F39" s="36" t="s">
        <v>336</v>
      </c>
      <c r="G39" s="36" t="s">
        <v>337</v>
      </c>
      <c r="H39" s="36" t="s">
        <v>189</v>
      </c>
      <c r="I39" s="36" t="s">
        <v>228</v>
      </c>
      <c r="J39" s="36" t="s">
        <v>73</v>
      </c>
      <c r="K39" s="36" t="s">
        <v>73</v>
      </c>
      <c r="L39" s="36" t="s">
        <v>191</v>
      </c>
      <c r="M39" s="36" t="s">
        <v>105</v>
      </c>
      <c r="N39" s="36" t="s">
        <v>329</v>
      </c>
      <c r="O39" s="36" t="s">
        <v>74</v>
      </c>
      <c r="P39" s="36" t="s">
        <v>75</v>
      </c>
      <c r="Q39" s="36" t="s">
        <v>76</v>
      </c>
      <c r="R39" s="36" t="s">
        <v>195</v>
      </c>
      <c r="S39" s="36" t="s">
        <v>77</v>
      </c>
      <c r="T39" s="39">
        <v>4.38</v>
      </c>
      <c r="U39" s="58" t="s">
        <v>338</v>
      </c>
      <c r="V39" s="43">
        <v>1.9900000000000001E-2</v>
      </c>
      <c r="W39" s="43">
        <v>2.5700000000000001E-2</v>
      </c>
      <c r="X39" s="42" t="s">
        <v>197</v>
      </c>
      <c r="Y39" s="42" t="s">
        <v>74</v>
      </c>
      <c r="Z39" s="39">
        <v>100000</v>
      </c>
      <c r="AA39" s="39">
        <v>1</v>
      </c>
      <c r="AB39" s="39">
        <v>102.5</v>
      </c>
      <c r="AC39" s="39">
        <v>0</v>
      </c>
      <c r="AD39" s="39">
        <v>102.5</v>
      </c>
      <c r="AG39" s="36" t="s">
        <v>18</v>
      </c>
      <c r="AH39" s="43">
        <v>3.6999999999999998E-5</v>
      </c>
      <c r="AI39" s="43">
        <v>1.5805400000000001E-2</v>
      </c>
      <c r="AJ39" s="43">
        <v>3.6924000000000002E-3</v>
      </c>
    </row>
    <row r="40" spans="1:36">
      <c r="A40" s="36">
        <v>1526</v>
      </c>
      <c r="B40" s="36">
        <v>1476</v>
      </c>
      <c r="C40" s="36" t="s">
        <v>339</v>
      </c>
      <c r="D40" s="36" t="s">
        <v>340</v>
      </c>
      <c r="E40" s="42" t="s">
        <v>341</v>
      </c>
      <c r="F40" s="36" t="s">
        <v>342</v>
      </c>
      <c r="G40" s="36" t="s">
        <v>343</v>
      </c>
      <c r="H40" s="36" t="s">
        <v>189</v>
      </c>
      <c r="I40" s="36" t="s">
        <v>344</v>
      </c>
      <c r="J40" s="36" t="s">
        <v>141</v>
      </c>
      <c r="K40" s="36" t="s">
        <v>149</v>
      </c>
      <c r="L40" s="36" t="s">
        <v>191</v>
      </c>
      <c r="M40" s="36" t="s">
        <v>142</v>
      </c>
      <c r="N40" s="36" t="s">
        <v>345</v>
      </c>
      <c r="O40" s="36" t="s">
        <v>74</v>
      </c>
      <c r="P40" s="36" t="s">
        <v>346</v>
      </c>
      <c r="Q40" s="36" t="s">
        <v>173</v>
      </c>
      <c r="R40" s="36" t="s">
        <v>195</v>
      </c>
      <c r="S40" s="36" t="s">
        <v>80</v>
      </c>
      <c r="T40" s="39">
        <v>0.79</v>
      </c>
      <c r="U40" s="58" t="s">
        <v>347</v>
      </c>
      <c r="V40" s="43">
        <v>4.0800000000000003E-2</v>
      </c>
      <c r="W40" s="43">
        <v>5.7230000000000003E-2</v>
      </c>
      <c r="X40" s="42" t="s">
        <v>197</v>
      </c>
      <c r="Y40" s="42" t="s">
        <v>74</v>
      </c>
      <c r="Z40" s="39">
        <v>93000</v>
      </c>
      <c r="AA40" s="39">
        <v>3.71</v>
      </c>
      <c r="AB40" s="39">
        <v>101.28767000000001</v>
      </c>
      <c r="AC40" s="39">
        <v>0</v>
      </c>
      <c r="AD40" s="39">
        <v>349.47284999999999</v>
      </c>
      <c r="AG40" s="36" t="s">
        <v>18</v>
      </c>
      <c r="AH40" s="43">
        <v>3.1000000000000001E-5</v>
      </c>
      <c r="AI40" s="43">
        <v>5.38883E-2</v>
      </c>
      <c r="AJ40" s="43">
        <v>1.2589400000000001E-2</v>
      </c>
    </row>
    <row r="41" spans="1:36">
      <c r="A41" s="36">
        <v>1526</v>
      </c>
      <c r="B41" s="36">
        <v>1476</v>
      </c>
      <c r="C41" s="36" t="s">
        <v>348</v>
      </c>
      <c r="D41" s="36" t="s">
        <v>349</v>
      </c>
      <c r="E41" s="42" t="s">
        <v>341</v>
      </c>
      <c r="F41" s="36" t="s">
        <v>350</v>
      </c>
      <c r="G41" s="36" t="s">
        <v>351</v>
      </c>
      <c r="H41" s="36" t="s">
        <v>189</v>
      </c>
      <c r="I41" s="36" t="s">
        <v>344</v>
      </c>
      <c r="J41" s="36" t="s">
        <v>141</v>
      </c>
      <c r="K41" s="36" t="s">
        <v>149</v>
      </c>
      <c r="L41" s="36" t="s">
        <v>191</v>
      </c>
      <c r="M41" s="36" t="s">
        <v>150</v>
      </c>
      <c r="N41" s="36" t="s">
        <v>352</v>
      </c>
      <c r="O41" s="36" t="s">
        <v>74</v>
      </c>
      <c r="P41" s="36" t="s">
        <v>353</v>
      </c>
      <c r="Q41" s="36" t="s">
        <v>173</v>
      </c>
      <c r="R41" s="36" t="s">
        <v>195</v>
      </c>
      <c r="S41" s="36" t="s">
        <v>80</v>
      </c>
      <c r="T41" s="39">
        <v>2.97</v>
      </c>
      <c r="U41" s="58">
        <v>46754</v>
      </c>
      <c r="V41" s="43">
        <v>5.2499999999999998E-2</v>
      </c>
      <c r="W41" s="43">
        <v>4.165E-2</v>
      </c>
      <c r="X41" s="42" t="s">
        <v>197</v>
      </c>
      <c r="Y41" s="42" t="s">
        <v>74</v>
      </c>
      <c r="Z41" s="39">
        <v>63000</v>
      </c>
      <c r="AA41" s="39">
        <v>3.71</v>
      </c>
      <c r="AB41" s="39">
        <v>104.211</v>
      </c>
      <c r="AC41" s="39">
        <v>0</v>
      </c>
      <c r="AD41" s="39">
        <v>243.57237000000001</v>
      </c>
      <c r="AG41" s="36" t="s">
        <v>18</v>
      </c>
      <c r="AH41" s="43">
        <v>6.3E-5</v>
      </c>
      <c r="AI41" s="43">
        <v>3.7558500000000002E-2</v>
      </c>
      <c r="AJ41" s="43">
        <v>8.7743999999999999E-3</v>
      </c>
    </row>
    <row r="42" spans="1:36">
      <c r="A42" s="36">
        <v>1526</v>
      </c>
      <c r="B42" s="36">
        <v>1476</v>
      </c>
      <c r="C42" s="36" t="s">
        <v>354</v>
      </c>
      <c r="D42" s="36" t="s">
        <v>355</v>
      </c>
      <c r="E42" s="42" t="s">
        <v>341</v>
      </c>
      <c r="F42" s="36" t="s">
        <v>356</v>
      </c>
      <c r="G42" s="36" t="s">
        <v>357</v>
      </c>
      <c r="H42" s="36" t="s">
        <v>189</v>
      </c>
      <c r="I42" s="36" t="s">
        <v>344</v>
      </c>
      <c r="J42" s="36" t="s">
        <v>141</v>
      </c>
      <c r="K42" s="36" t="s">
        <v>149</v>
      </c>
      <c r="L42" s="36" t="s">
        <v>191</v>
      </c>
      <c r="M42" s="36" t="s">
        <v>150</v>
      </c>
      <c r="N42" s="36" t="s">
        <v>352</v>
      </c>
      <c r="O42" s="36" t="s">
        <v>74</v>
      </c>
      <c r="P42" s="36" t="s">
        <v>358</v>
      </c>
      <c r="Q42" s="36" t="s">
        <v>173</v>
      </c>
      <c r="R42" s="36" t="s">
        <v>195</v>
      </c>
      <c r="S42" s="36" t="s">
        <v>80</v>
      </c>
      <c r="T42" s="39">
        <v>1.29</v>
      </c>
      <c r="U42" s="58">
        <v>46114</v>
      </c>
      <c r="V42" s="43">
        <v>2.196E-2</v>
      </c>
      <c r="W42" s="43">
        <v>5.0410000000000003E-2</v>
      </c>
      <c r="X42" s="42" t="s">
        <v>197</v>
      </c>
      <c r="Y42" s="42" t="s">
        <v>74</v>
      </c>
      <c r="Z42" s="39">
        <v>69000</v>
      </c>
      <c r="AA42" s="39">
        <v>3.71</v>
      </c>
      <c r="AB42" s="39">
        <v>96.716700000000003</v>
      </c>
      <c r="AC42" s="39">
        <v>0</v>
      </c>
      <c r="AD42" s="39">
        <v>247.58508</v>
      </c>
      <c r="AG42" s="36" t="s">
        <v>18</v>
      </c>
      <c r="AH42" s="43">
        <v>1.2500000000000001E-5</v>
      </c>
      <c r="AI42" s="43">
        <v>3.8177299999999997E-2</v>
      </c>
      <c r="AJ42" s="43">
        <v>8.9189999999999998E-3</v>
      </c>
    </row>
    <row r="43" spans="1:36">
      <c r="A43" s="36">
        <v>1526</v>
      </c>
      <c r="B43" s="36">
        <v>1476</v>
      </c>
      <c r="C43" s="36" t="s">
        <v>359</v>
      </c>
      <c r="D43" s="36" t="s">
        <v>360</v>
      </c>
      <c r="E43" s="42" t="s">
        <v>341</v>
      </c>
      <c r="F43" s="36" t="s">
        <v>361</v>
      </c>
      <c r="G43" s="36" t="s">
        <v>362</v>
      </c>
      <c r="H43" s="36" t="s">
        <v>189</v>
      </c>
      <c r="I43" s="36" t="s">
        <v>344</v>
      </c>
      <c r="J43" s="36" t="s">
        <v>141</v>
      </c>
      <c r="K43" s="36" t="s">
        <v>149</v>
      </c>
      <c r="L43" s="36" t="s">
        <v>191</v>
      </c>
      <c r="M43" s="36" t="s">
        <v>150</v>
      </c>
      <c r="N43" s="36" t="s">
        <v>363</v>
      </c>
      <c r="O43" s="36" t="s">
        <v>74</v>
      </c>
      <c r="P43" s="36" t="s">
        <v>364</v>
      </c>
      <c r="Q43" s="36" t="s">
        <v>173</v>
      </c>
      <c r="R43" s="36" t="s">
        <v>195</v>
      </c>
      <c r="S43" s="36" t="s">
        <v>80</v>
      </c>
      <c r="T43" s="39">
        <v>0.99</v>
      </c>
      <c r="U43" s="58" t="s">
        <v>365</v>
      </c>
      <c r="V43" s="43">
        <v>2.5999999999999999E-2</v>
      </c>
      <c r="W43" s="43">
        <v>4.4740000000000002E-2</v>
      </c>
      <c r="X43" s="42" t="s">
        <v>197</v>
      </c>
      <c r="Y43" s="42" t="s">
        <v>74</v>
      </c>
      <c r="Z43" s="39">
        <v>67000</v>
      </c>
      <c r="AA43" s="39">
        <v>3.71</v>
      </c>
      <c r="AB43" s="39">
        <v>99.309889999999996</v>
      </c>
      <c r="AC43" s="39">
        <v>0</v>
      </c>
      <c r="AD43" s="39">
        <v>246.85459</v>
      </c>
      <c r="AG43" s="36" t="s">
        <v>18</v>
      </c>
      <c r="AH43" s="43">
        <v>1.34E-4</v>
      </c>
      <c r="AI43" s="43">
        <v>3.80647E-2</v>
      </c>
      <c r="AJ43" s="43">
        <v>8.8926000000000005E-3</v>
      </c>
    </row>
    <row r="44" spans="1:36">
      <c r="A44" s="36">
        <v>1526</v>
      </c>
      <c r="B44" s="36">
        <v>9755</v>
      </c>
      <c r="C44" s="36" t="s">
        <v>185</v>
      </c>
      <c r="D44" s="36">
        <v>511399388</v>
      </c>
      <c r="E44" s="42" t="s">
        <v>186</v>
      </c>
      <c r="F44" s="36" t="s">
        <v>187</v>
      </c>
      <c r="G44" s="36" t="s">
        <v>188</v>
      </c>
      <c r="H44" s="36" t="s">
        <v>189</v>
      </c>
      <c r="I44" s="36" t="s">
        <v>190</v>
      </c>
      <c r="J44" s="36" t="s">
        <v>73</v>
      </c>
      <c r="K44" s="36" t="s">
        <v>73</v>
      </c>
      <c r="L44" s="36" t="s">
        <v>191</v>
      </c>
      <c r="M44" s="36" t="s">
        <v>105</v>
      </c>
      <c r="N44" s="36" t="s">
        <v>192</v>
      </c>
      <c r="O44" s="36" t="s">
        <v>74</v>
      </c>
      <c r="P44" s="36" t="s">
        <v>193</v>
      </c>
      <c r="Q44" s="36" t="s">
        <v>194</v>
      </c>
      <c r="R44" s="36" t="s">
        <v>195</v>
      </c>
      <c r="S44" s="36" t="s">
        <v>77</v>
      </c>
      <c r="T44" s="39">
        <v>2.08</v>
      </c>
      <c r="U44" s="58" t="s">
        <v>196</v>
      </c>
      <c r="V44" s="43">
        <v>2.58E-2</v>
      </c>
      <c r="W44" s="43">
        <v>5.5199999999999999E-2</v>
      </c>
      <c r="X44" s="42" t="s">
        <v>197</v>
      </c>
      <c r="Y44" s="42" t="s">
        <v>74</v>
      </c>
      <c r="Z44" s="39">
        <v>92000</v>
      </c>
      <c r="AA44" s="39">
        <v>1</v>
      </c>
      <c r="AB44" s="39">
        <v>94.9</v>
      </c>
      <c r="AC44" s="39">
        <v>0</v>
      </c>
      <c r="AD44" s="39">
        <v>87.308000000000007</v>
      </c>
      <c r="AG44" s="36" t="s">
        <v>18</v>
      </c>
      <c r="AH44" s="43">
        <v>3.4319999999999999E-4</v>
      </c>
      <c r="AI44" s="43">
        <v>2.7673799999999998E-2</v>
      </c>
      <c r="AJ44" s="43">
        <v>3.2127000000000002E-3</v>
      </c>
    </row>
    <row r="45" spans="1:36">
      <c r="A45" s="36">
        <v>1526</v>
      </c>
      <c r="B45" s="36">
        <v>9755</v>
      </c>
      <c r="C45" s="36" t="s">
        <v>366</v>
      </c>
      <c r="D45" s="36">
        <v>515334662</v>
      </c>
      <c r="E45" s="42" t="s">
        <v>186</v>
      </c>
      <c r="F45" s="36" t="s">
        <v>367</v>
      </c>
      <c r="G45" s="36" t="s">
        <v>368</v>
      </c>
      <c r="H45" s="36" t="s">
        <v>189</v>
      </c>
      <c r="I45" s="36" t="s">
        <v>344</v>
      </c>
      <c r="J45" s="36" t="s">
        <v>73</v>
      </c>
      <c r="K45" s="36" t="s">
        <v>73</v>
      </c>
      <c r="L45" s="36" t="s">
        <v>191</v>
      </c>
      <c r="M45" s="36" t="s">
        <v>105</v>
      </c>
      <c r="N45" s="36" t="s">
        <v>369</v>
      </c>
      <c r="O45" s="36" t="s">
        <v>74</v>
      </c>
      <c r="P45" s="36" t="s">
        <v>193</v>
      </c>
      <c r="Q45" s="36" t="s">
        <v>194</v>
      </c>
      <c r="R45" s="36" t="s">
        <v>195</v>
      </c>
      <c r="S45" s="36" t="s">
        <v>77</v>
      </c>
      <c r="T45" s="39">
        <v>2.97</v>
      </c>
      <c r="U45" s="58" t="s">
        <v>370</v>
      </c>
      <c r="V45" s="43">
        <v>4.6899999999999997E-2</v>
      </c>
      <c r="W45" s="43">
        <v>7.51E-2</v>
      </c>
      <c r="X45" s="42" t="s">
        <v>197</v>
      </c>
      <c r="Y45" s="42" t="s">
        <v>74</v>
      </c>
      <c r="Z45" s="39">
        <v>85048.82</v>
      </c>
      <c r="AA45" s="39">
        <v>1</v>
      </c>
      <c r="AB45" s="39">
        <v>97.95</v>
      </c>
      <c r="AC45" s="39">
        <v>0</v>
      </c>
      <c r="AD45" s="39">
        <v>83.305310000000006</v>
      </c>
      <c r="AG45" s="36" t="s">
        <v>18</v>
      </c>
      <c r="AH45" s="43">
        <v>6.2899999999999997E-5</v>
      </c>
      <c r="AI45" s="43">
        <v>2.6405100000000001E-2</v>
      </c>
      <c r="AJ45" s="43">
        <v>3.0655000000000001E-3</v>
      </c>
    </row>
    <row r="46" spans="1:36">
      <c r="A46" s="36">
        <v>1526</v>
      </c>
      <c r="B46" s="36">
        <v>9755</v>
      </c>
      <c r="C46" s="36" t="s">
        <v>198</v>
      </c>
      <c r="D46" s="36">
        <v>520041146</v>
      </c>
      <c r="E46" s="42" t="s">
        <v>186</v>
      </c>
      <c r="F46" s="36" t="s">
        <v>203</v>
      </c>
      <c r="G46" s="36" t="s">
        <v>204</v>
      </c>
      <c r="H46" s="36" t="s">
        <v>189</v>
      </c>
      <c r="I46" s="36" t="s">
        <v>190</v>
      </c>
      <c r="J46" s="36" t="s">
        <v>73</v>
      </c>
      <c r="K46" s="36" t="s">
        <v>73</v>
      </c>
      <c r="L46" s="36" t="s">
        <v>191</v>
      </c>
      <c r="M46" s="36" t="s">
        <v>105</v>
      </c>
      <c r="N46" s="36" t="s">
        <v>201</v>
      </c>
      <c r="O46" s="36" t="s">
        <v>74</v>
      </c>
      <c r="P46" s="36" t="s">
        <v>202</v>
      </c>
      <c r="Q46" s="36" t="s">
        <v>194</v>
      </c>
      <c r="R46" s="36" t="s">
        <v>195</v>
      </c>
      <c r="S46" s="36" t="s">
        <v>77</v>
      </c>
      <c r="T46" s="39">
        <v>1.74</v>
      </c>
      <c r="U46" s="58">
        <v>46031</v>
      </c>
      <c r="V46" s="43">
        <v>3.4500000000000003E-2</v>
      </c>
      <c r="W46" s="43">
        <v>5.7200000000000001E-2</v>
      </c>
      <c r="X46" s="42" t="s">
        <v>197</v>
      </c>
      <c r="Y46" s="42" t="s">
        <v>74</v>
      </c>
      <c r="Z46" s="39">
        <v>109125</v>
      </c>
      <c r="AA46" s="39">
        <v>1</v>
      </c>
      <c r="AB46" s="39">
        <v>96.61</v>
      </c>
      <c r="AC46" s="39">
        <v>0</v>
      </c>
      <c r="AD46" s="39">
        <v>105.42565999999999</v>
      </c>
      <c r="AG46" s="36" t="s">
        <v>18</v>
      </c>
      <c r="AH46" s="43">
        <v>1.697E-4</v>
      </c>
      <c r="AI46" s="43">
        <v>3.3416599999999998E-2</v>
      </c>
      <c r="AJ46" s="43">
        <v>3.8793999999999999E-3</v>
      </c>
    </row>
    <row r="47" spans="1:36">
      <c r="A47" s="36">
        <v>1526</v>
      </c>
      <c r="B47" s="36">
        <v>9755</v>
      </c>
      <c r="C47" s="36" t="s">
        <v>205</v>
      </c>
      <c r="D47" s="36">
        <v>515328250</v>
      </c>
      <c r="E47" s="42" t="s">
        <v>186</v>
      </c>
      <c r="F47" s="36" t="s">
        <v>206</v>
      </c>
      <c r="G47" s="36" t="s">
        <v>207</v>
      </c>
      <c r="H47" s="36" t="s">
        <v>189</v>
      </c>
      <c r="I47" s="36" t="s">
        <v>190</v>
      </c>
      <c r="J47" s="36" t="s">
        <v>73</v>
      </c>
      <c r="K47" s="36" t="s">
        <v>73</v>
      </c>
      <c r="L47" s="36" t="s">
        <v>191</v>
      </c>
      <c r="M47" s="36" t="s">
        <v>105</v>
      </c>
      <c r="N47" s="36" t="s">
        <v>208</v>
      </c>
      <c r="O47" s="36" t="s">
        <v>74</v>
      </c>
      <c r="P47" s="36" t="s">
        <v>202</v>
      </c>
      <c r="Q47" s="36" t="s">
        <v>194</v>
      </c>
      <c r="R47" s="36" t="s">
        <v>195</v>
      </c>
      <c r="S47" s="36" t="s">
        <v>77</v>
      </c>
      <c r="T47" s="39">
        <v>2.04</v>
      </c>
      <c r="U47" s="58" t="s">
        <v>209</v>
      </c>
      <c r="V47" s="43">
        <v>2.6499999999999999E-2</v>
      </c>
      <c r="W47" s="43">
        <v>5.5100000000000003E-2</v>
      </c>
      <c r="X47" s="42" t="s">
        <v>197</v>
      </c>
      <c r="Y47" s="42" t="s">
        <v>74</v>
      </c>
      <c r="Z47" s="39">
        <v>48564.28</v>
      </c>
      <c r="AA47" s="39">
        <v>1</v>
      </c>
      <c r="AB47" s="39">
        <v>94.77</v>
      </c>
      <c r="AC47" s="39">
        <v>0</v>
      </c>
      <c r="AD47" s="39">
        <v>46.024360000000001</v>
      </c>
      <c r="AG47" s="36" t="s">
        <v>18</v>
      </c>
      <c r="AH47" s="43">
        <v>9.48E-5</v>
      </c>
      <c r="AI47" s="43">
        <v>1.45883E-2</v>
      </c>
      <c r="AJ47" s="43">
        <v>1.6936E-3</v>
      </c>
    </row>
    <row r="48" spans="1:36">
      <c r="A48" s="36">
        <v>1526</v>
      </c>
      <c r="B48" s="36">
        <v>9755</v>
      </c>
      <c r="C48" s="36" t="s">
        <v>215</v>
      </c>
      <c r="D48" s="36">
        <v>513775163</v>
      </c>
      <c r="E48" s="42" t="s">
        <v>186</v>
      </c>
      <c r="F48" s="36" t="s">
        <v>216</v>
      </c>
      <c r="G48" s="36" t="s">
        <v>217</v>
      </c>
      <c r="H48" s="36" t="s">
        <v>189</v>
      </c>
      <c r="I48" s="36" t="s">
        <v>190</v>
      </c>
      <c r="J48" s="36" t="s">
        <v>73</v>
      </c>
      <c r="K48" s="36" t="s">
        <v>73</v>
      </c>
      <c r="L48" s="36" t="s">
        <v>191</v>
      </c>
      <c r="M48" s="36" t="s">
        <v>105</v>
      </c>
      <c r="N48" s="36" t="s">
        <v>218</v>
      </c>
      <c r="O48" s="36" t="s">
        <v>74</v>
      </c>
      <c r="P48" s="36" t="s">
        <v>219</v>
      </c>
      <c r="Q48" s="36" t="s">
        <v>194</v>
      </c>
      <c r="R48" s="36" t="s">
        <v>195</v>
      </c>
      <c r="S48" s="36" t="s">
        <v>77</v>
      </c>
      <c r="T48" s="39">
        <v>3</v>
      </c>
      <c r="U48" s="58" t="s">
        <v>220</v>
      </c>
      <c r="V48" s="43">
        <v>7.2499999999999995E-2</v>
      </c>
      <c r="W48" s="43">
        <v>6.5799999999999997E-2</v>
      </c>
      <c r="X48" s="42" t="s">
        <v>197</v>
      </c>
      <c r="Y48" s="42" t="s">
        <v>74</v>
      </c>
      <c r="Z48" s="39">
        <v>88116.3</v>
      </c>
      <c r="AA48" s="39">
        <v>1</v>
      </c>
      <c r="AB48" s="39">
        <v>105.92</v>
      </c>
      <c r="AC48" s="39">
        <v>0</v>
      </c>
      <c r="AD48" s="39">
        <v>93.33278</v>
      </c>
      <c r="AG48" s="36" t="s">
        <v>18</v>
      </c>
      <c r="AH48" s="43">
        <v>1.2229999999999999E-4</v>
      </c>
      <c r="AI48" s="43">
        <v>2.9583499999999999E-2</v>
      </c>
      <c r="AJ48" s="43">
        <v>3.4344000000000002E-3</v>
      </c>
    </row>
    <row r="49" spans="1:36">
      <c r="A49" s="36">
        <v>1526</v>
      </c>
      <c r="B49" s="36">
        <v>9755</v>
      </c>
      <c r="C49" s="36" t="s">
        <v>221</v>
      </c>
      <c r="D49" s="36">
        <v>510459928</v>
      </c>
      <c r="E49" s="42" t="s">
        <v>186</v>
      </c>
      <c r="F49" s="36" t="s">
        <v>222</v>
      </c>
      <c r="G49" s="36" t="s">
        <v>223</v>
      </c>
      <c r="H49" s="36" t="s">
        <v>189</v>
      </c>
      <c r="I49" s="36" t="s">
        <v>190</v>
      </c>
      <c r="J49" s="36" t="s">
        <v>73</v>
      </c>
      <c r="K49" s="36" t="s">
        <v>73</v>
      </c>
      <c r="L49" s="36" t="s">
        <v>191</v>
      </c>
      <c r="M49" s="36" t="s">
        <v>105</v>
      </c>
      <c r="N49" s="36" t="s">
        <v>218</v>
      </c>
      <c r="O49" s="36" t="s">
        <v>74</v>
      </c>
      <c r="P49" s="36" t="s">
        <v>219</v>
      </c>
      <c r="Q49" s="36" t="s">
        <v>194</v>
      </c>
      <c r="R49" s="36" t="s">
        <v>195</v>
      </c>
      <c r="S49" s="36" t="s">
        <v>77</v>
      </c>
      <c r="T49" s="39">
        <v>4.25</v>
      </c>
      <c r="U49" s="58" t="s">
        <v>224</v>
      </c>
      <c r="V49" s="43">
        <v>6.7699999999999996E-2</v>
      </c>
      <c r="W49" s="43">
        <v>6.6400000000000001E-2</v>
      </c>
      <c r="X49" s="42" t="s">
        <v>197</v>
      </c>
      <c r="Y49" s="42" t="s">
        <v>74</v>
      </c>
      <c r="Z49" s="39">
        <v>152000</v>
      </c>
      <c r="AA49" s="39">
        <v>1</v>
      </c>
      <c r="AB49" s="39">
        <v>102.69</v>
      </c>
      <c r="AC49" s="39">
        <v>0</v>
      </c>
      <c r="AD49" s="39">
        <v>156.08879999999999</v>
      </c>
      <c r="AG49" s="36" t="s">
        <v>18</v>
      </c>
      <c r="AH49" s="43">
        <v>2.0259999999999999E-4</v>
      </c>
      <c r="AI49" s="43">
        <v>4.9475199999999997E-2</v>
      </c>
      <c r="AJ49" s="43">
        <v>5.7437E-3</v>
      </c>
    </row>
    <row r="50" spans="1:36">
      <c r="A50" s="36">
        <v>1526</v>
      </c>
      <c r="B50" s="36">
        <v>9755</v>
      </c>
      <c r="C50" s="36" t="s">
        <v>225</v>
      </c>
      <c r="D50" s="36">
        <v>520000472</v>
      </c>
      <c r="E50" s="42" t="s">
        <v>186</v>
      </c>
      <c r="F50" s="36" t="s">
        <v>371</v>
      </c>
      <c r="G50" s="36" t="s">
        <v>372</v>
      </c>
      <c r="H50" s="36" t="s">
        <v>189</v>
      </c>
      <c r="I50" s="36" t="s">
        <v>228</v>
      </c>
      <c r="J50" s="36" t="s">
        <v>73</v>
      </c>
      <c r="K50" s="36" t="s">
        <v>73</v>
      </c>
      <c r="L50" s="36" t="s">
        <v>191</v>
      </c>
      <c r="M50" s="36" t="s">
        <v>105</v>
      </c>
      <c r="N50" s="36" t="s">
        <v>218</v>
      </c>
      <c r="O50" s="36" t="s">
        <v>74</v>
      </c>
      <c r="P50" s="36" t="s">
        <v>229</v>
      </c>
      <c r="Q50" s="36" t="s">
        <v>194</v>
      </c>
      <c r="R50" s="36" t="s">
        <v>195</v>
      </c>
      <c r="S50" s="36" t="s">
        <v>77</v>
      </c>
      <c r="T50" s="39">
        <v>5.8</v>
      </c>
      <c r="U50" s="58" t="s">
        <v>373</v>
      </c>
      <c r="V50" s="43">
        <v>2.3900000000000001E-2</v>
      </c>
      <c r="W50" s="43">
        <v>2.92E-2</v>
      </c>
      <c r="X50" s="42" t="s">
        <v>197</v>
      </c>
      <c r="Y50" s="42" t="s">
        <v>74</v>
      </c>
      <c r="Z50" s="39">
        <v>45000</v>
      </c>
      <c r="AA50" s="39">
        <v>1</v>
      </c>
      <c r="AB50" s="39">
        <v>111.74</v>
      </c>
      <c r="AC50" s="39">
        <v>0</v>
      </c>
      <c r="AD50" s="39">
        <v>50.283000000000001</v>
      </c>
      <c r="AG50" s="36" t="s">
        <v>18</v>
      </c>
      <c r="AH50" s="43">
        <v>1.15E-5</v>
      </c>
      <c r="AI50" s="43">
        <v>1.59381E-2</v>
      </c>
      <c r="AJ50" s="43">
        <v>1.8503E-3</v>
      </c>
    </row>
    <row r="51" spans="1:36">
      <c r="A51" s="36">
        <v>1526</v>
      </c>
      <c r="B51" s="36">
        <v>9755</v>
      </c>
      <c r="C51" s="36" t="s">
        <v>225</v>
      </c>
      <c r="D51" s="36">
        <v>520000472</v>
      </c>
      <c r="E51" s="42" t="s">
        <v>186</v>
      </c>
      <c r="F51" s="36" t="s">
        <v>226</v>
      </c>
      <c r="G51" s="36" t="s">
        <v>227</v>
      </c>
      <c r="H51" s="36" t="s">
        <v>189</v>
      </c>
      <c r="I51" s="36" t="s">
        <v>228</v>
      </c>
      <c r="J51" s="36" t="s">
        <v>73</v>
      </c>
      <c r="K51" s="36" t="s">
        <v>73</v>
      </c>
      <c r="L51" s="36" t="s">
        <v>191</v>
      </c>
      <c r="M51" s="36" t="s">
        <v>105</v>
      </c>
      <c r="N51" s="36" t="s">
        <v>218</v>
      </c>
      <c r="O51" s="36" t="s">
        <v>74</v>
      </c>
      <c r="P51" s="36" t="s">
        <v>229</v>
      </c>
      <c r="Q51" s="36" t="s">
        <v>194</v>
      </c>
      <c r="R51" s="36" t="s">
        <v>195</v>
      </c>
      <c r="S51" s="36" t="s">
        <v>77</v>
      </c>
      <c r="T51" s="39">
        <v>10.76</v>
      </c>
      <c r="U51" s="58" t="s">
        <v>169</v>
      </c>
      <c r="V51" s="43">
        <v>1.2500000000000001E-2</v>
      </c>
      <c r="W51" s="43">
        <v>3.49E-2</v>
      </c>
      <c r="X51" s="42" t="s">
        <v>197</v>
      </c>
      <c r="Y51" s="42" t="s">
        <v>74</v>
      </c>
      <c r="Z51" s="39">
        <v>47627</v>
      </c>
      <c r="AA51" s="39">
        <v>1</v>
      </c>
      <c r="AB51" s="39">
        <v>90</v>
      </c>
      <c r="AC51" s="39">
        <v>0</v>
      </c>
      <c r="AD51" s="39">
        <v>42.8643</v>
      </c>
      <c r="AG51" s="36" t="s">
        <v>18</v>
      </c>
      <c r="AH51" s="43">
        <v>1.1E-5</v>
      </c>
      <c r="AI51" s="43">
        <v>1.3586600000000001E-2</v>
      </c>
      <c r="AJ51" s="43">
        <v>1.5773E-3</v>
      </c>
    </row>
    <row r="52" spans="1:36">
      <c r="A52" s="36">
        <v>1526</v>
      </c>
      <c r="B52" s="36">
        <v>9755</v>
      </c>
      <c r="C52" s="36" t="s">
        <v>230</v>
      </c>
      <c r="D52" s="36">
        <v>510960719</v>
      </c>
      <c r="E52" s="42" t="s">
        <v>186</v>
      </c>
      <c r="F52" s="36" t="s">
        <v>231</v>
      </c>
      <c r="G52" s="36" t="s">
        <v>232</v>
      </c>
      <c r="H52" s="36" t="s">
        <v>189</v>
      </c>
      <c r="I52" s="36" t="s">
        <v>228</v>
      </c>
      <c r="J52" s="36" t="s">
        <v>73</v>
      </c>
      <c r="K52" s="36" t="s">
        <v>73</v>
      </c>
      <c r="L52" s="36" t="s">
        <v>191</v>
      </c>
      <c r="M52" s="36" t="s">
        <v>105</v>
      </c>
      <c r="N52" s="36" t="s">
        <v>233</v>
      </c>
      <c r="O52" s="36" t="s">
        <v>74</v>
      </c>
      <c r="P52" s="36" t="s">
        <v>229</v>
      </c>
      <c r="Q52" s="36" t="s">
        <v>194</v>
      </c>
      <c r="R52" s="36" t="s">
        <v>195</v>
      </c>
      <c r="S52" s="36" t="s">
        <v>77</v>
      </c>
      <c r="T52" s="39">
        <v>2.5499999999999998</v>
      </c>
      <c r="U52" s="58" t="s">
        <v>234</v>
      </c>
      <c r="V52" s="43">
        <v>1.77E-2</v>
      </c>
      <c r="W52" s="43">
        <v>2.7099999999999999E-2</v>
      </c>
      <c r="X52" s="42" t="s">
        <v>197</v>
      </c>
      <c r="Y52" s="42" t="s">
        <v>74</v>
      </c>
      <c r="Z52" s="39">
        <v>35764.71</v>
      </c>
      <c r="AA52" s="39">
        <v>1</v>
      </c>
      <c r="AB52" s="39">
        <v>113.19</v>
      </c>
      <c r="AC52" s="39">
        <v>0</v>
      </c>
      <c r="AD52" s="39">
        <v>40.48207</v>
      </c>
      <c r="AG52" s="36" t="s">
        <v>18</v>
      </c>
      <c r="AH52" s="43">
        <v>1.3699999999999999E-5</v>
      </c>
      <c r="AI52" s="43">
        <v>1.2831499999999999E-2</v>
      </c>
      <c r="AJ52" s="43">
        <v>1.4897000000000001E-3</v>
      </c>
    </row>
    <row r="53" spans="1:36">
      <c r="A53" s="36">
        <v>1526</v>
      </c>
      <c r="B53" s="36">
        <v>9755</v>
      </c>
      <c r="C53" s="36" t="s">
        <v>235</v>
      </c>
      <c r="D53" s="36">
        <v>520033986</v>
      </c>
      <c r="E53" s="42" t="s">
        <v>186</v>
      </c>
      <c r="F53" s="36" t="s">
        <v>236</v>
      </c>
      <c r="G53" s="36" t="s">
        <v>237</v>
      </c>
      <c r="H53" s="36" t="s">
        <v>189</v>
      </c>
      <c r="I53" s="36" t="s">
        <v>190</v>
      </c>
      <c r="J53" s="36" t="s">
        <v>73</v>
      </c>
      <c r="K53" s="36" t="s">
        <v>73</v>
      </c>
      <c r="L53" s="36" t="s">
        <v>191</v>
      </c>
      <c r="M53" s="36" t="s">
        <v>105</v>
      </c>
      <c r="N53" s="36" t="s">
        <v>238</v>
      </c>
      <c r="O53" s="36" t="s">
        <v>74</v>
      </c>
      <c r="P53" s="36" t="s">
        <v>239</v>
      </c>
      <c r="Q53" s="36" t="s">
        <v>194</v>
      </c>
      <c r="R53" s="36" t="s">
        <v>195</v>
      </c>
      <c r="S53" s="36" t="s">
        <v>77</v>
      </c>
      <c r="T53" s="39">
        <v>4.95</v>
      </c>
      <c r="U53" s="58" t="s">
        <v>240</v>
      </c>
      <c r="V53" s="43">
        <v>1.95E-2</v>
      </c>
      <c r="W53" s="43">
        <v>5.8000000000000003E-2</v>
      </c>
      <c r="X53" s="42" t="s">
        <v>197</v>
      </c>
      <c r="Y53" s="42" t="s">
        <v>74</v>
      </c>
      <c r="Z53" s="39">
        <v>136529.04</v>
      </c>
      <c r="AA53" s="39">
        <v>1</v>
      </c>
      <c r="AB53" s="39">
        <v>83.08</v>
      </c>
      <c r="AC53" s="39">
        <v>0</v>
      </c>
      <c r="AD53" s="39">
        <v>113.42832</v>
      </c>
      <c r="AG53" s="36" t="s">
        <v>18</v>
      </c>
      <c r="AH53" s="43">
        <v>1.3009999999999999E-4</v>
      </c>
      <c r="AI53" s="43">
        <v>3.5953199999999998E-2</v>
      </c>
      <c r="AJ53" s="43">
        <v>4.1739000000000004E-3</v>
      </c>
    </row>
    <row r="54" spans="1:36">
      <c r="A54" s="36">
        <v>1526</v>
      </c>
      <c r="B54" s="36">
        <v>9755</v>
      </c>
      <c r="C54" s="36" t="s">
        <v>245</v>
      </c>
      <c r="D54" s="36">
        <v>513901371</v>
      </c>
      <c r="E54" s="42" t="s">
        <v>186</v>
      </c>
      <c r="F54" s="36" t="s">
        <v>246</v>
      </c>
      <c r="G54" s="36" t="s">
        <v>247</v>
      </c>
      <c r="H54" s="36" t="s">
        <v>189</v>
      </c>
      <c r="I54" s="36" t="s">
        <v>190</v>
      </c>
      <c r="J54" s="36" t="s">
        <v>73</v>
      </c>
      <c r="K54" s="36" t="s">
        <v>73</v>
      </c>
      <c r="L54" s="36" t="s">
        <v>191</v>
      </c>
      <c r="M54" s="36" t="s">
        <v>105</v>
      </c>
      <c r="N54" s="36" t="s">
        <v>201</v>
      </c>
      <c r="O54" s="36" t="s">
        <v>74</v>
      </c>
      <c r="P54" s="36" t="s">
        <v>248</v>
      </c>
      <c r="Q54" s="36" t="s">
        <v>76</v>
      </c>
      <c r="R54" s="36" t="s">
        <v>195</v>
      </c>
      <c r="S54" s="36" t="s">
        <v>77</v>
      </c>
      <c r="T54" s="39">
        <v>2.86</v>
      </c>
      <c r="U54" s="58">
        <v>47491</v>
      </c>
      <c r="V54" s="43">
        <v>2.0500000000000001E-2</v>
      </c>
      <c r="W54" s="43">
        <v>5.9200000000000003E-2</v>
      </c>
      <c r="X54" s="42" t="s">
        <v>197</v>
      </c>
      <c r="Y54" s="42" t="s">
        <v>74</v>
      </c>
      <c r="Z54" s="39">
        <v>199384.74</v>
      </c>
      <c r="AA54" s="39">
        <v>1</v>
      </c>
      <c r="AB54" s="39">
        <v>90.04</v>
      </c>
      <c r="AC54" s="39">
        <v>0</v>
      </c>
      <c r="AD54" s="39">
        <v>179.52601000000001</v>
      </c>
      <c r="AG54" s="36" t="s">
        <v>18</v>
      </c>
      <c r="AH54" s="43">
        <v>4.46E-4</v>
      </c>
      <c r="AI54" s="43">
        <v>5.6904000000000003E-2</v>
      </c>
      <c r="AJ54" s="43">
        <v>6.6061999999999996E-3</v>
      </c>
    </row>
    <row r="55" spans="1:36">
      <c r="A55" s="36">
        <v>1526</v>
      </c>
      <c r="B55" s="36">
        <v>9755</v>
      </c>
      <c r="C55" s="36" t="s">
        <v>374</v>
      </c>
      <c r="D55" s="36">
        <v>520025438</v>
      </c>
      <c r="E55" s="42" t="s">
        <v>186</v>
      </c>
      <c r="F55" s="36" t="s">
        <v>375</v>
      </c>
      <c r="G55" s="36" t="s">
        <v>376</v>
      </c>
      <c r="H55" s="36" t="s">
        <v>189</v>
      </c>
      <c r="I55" s="36" t="s">
        <v>228</v>
      </c>
      <c r="J55" s="36" t="s">
        <v>73</v>
      </c>
      <c r="K55" s="36" t="s">
        <v>73</v>
      </c>
      <c r="L55" s="36" t="s">
        <v>191</v>
      </c>
      <c r="M55" s="36" t="s">
        <v>105</v>
      </c>
      <c r="N55" s="36" t="s">
        <v>233</v>
      </c>
      <c r="O55" s="36" t="s">
        <v>74</v>
      </c>
      <c r="P55" s="36" t="s">
        <v>248</v>
      </c>
      <c r="Q55" s="36" t="s">
        <v>76</v>
      </c>
      <c r="R55" s="36" t="s">
        <v>195</v>
      </c>
      <c r="S55" s="36" t="s">
        <v>77</v>
      </c>
      <c r="T55" s="39">
        <v>0.74</v>
      </c>
      <c r="U55" s="58" t="s">
        <v>377</v>
      </c>
      <c r="V55" s="43">
        <v>4.9500000000000002E-2</v>
      </c>
      <c r="W55" s="43">
        <v>3.3599999999999998E-2</v>
      </c>
      <c r="X55" s="42" t="s">
        <v>197</v>
      </c>
      <c r="Y55" s="42" t="s">
        <v>74</v>
      </c>
      <c r="Z55" s="39">
        <v>62703.35</v>
      </c>
      <c r="AA55" s="39">
        <v>1</v>
      </c>
      <c r="AB55" s="39">
        <v>142.69999999999999</v>
      </c>
      <c r="AC55" s="39">
        <v>0</v>
      </c>
      <c r="AD55" s="39">
        <v>89.477680000000007</v>
      </c>
      <c r="AG55" s="36" t="s">
        <v>18</v>
      </c>
      <c r="AH55" s="43">
        <v>1.427E-4</v>
      </c>
      <c r="AI55" s="43">
        <v>2.8361600000000001E-2</v>
      </c>
      <c r="AJ55" s="43">
        <v>3.2926000000000001E-3</v>
      </c>
    </row>
    <row r="56" spans="1:36">
      <c r="A56" s="36">
        <v>1526</v>
      </c>
      <c r="B56" s="36">
        <v>9755</v>
      </c>
      <c r="C56" s="36" t="s">
        <v>253</v>
      </c>
      <c r="D56" s="36">
        <v>520033234</v>
      </c>
      <c r="E56" s="42" t="s">
        <v>186</v>
      </c>
      <c r="F56" s="36" t="s">
        <v>254</v>
      </c>
      <c r="G56" s="36" t="s">
        <v>255</v>
      </c>
      <c r="H56" s="36" t="s">
        <v>189</v>
      </c>
      <c r="I56" s="36" t="s">
        <v>228</v>
      </c>
      <c r="J56" s="36" t="s">
        <v>73</v>
      </c>
      <c r="K56" s="36" t="s">
        <v>73</v>
      </c>
      <c r="L56" s="36" t="s">
        <v>191</v>
      </c>
      <c r="M56" s="36" t="s">
        <v>105</v>
      </c>
      <c r="N56" s="36" t="s">
        <v>208</v>
      </c>
      <c r="O56" s="36" t="s">
        <v>74</v>
      </c>
      <c r="P56" s="36" t="s">
        <v>256</v>
      </c>
      <c r="Q56" s="36" t="s">
        <v>76</v>
      </c>
      <c r="R56" s="36" t="s">
        <v>195</v>
      </c>
      <c r="S56" s="36" t="s">
        <v>77</v>
      </c>
      <c r="T56" s="39">
        <v>1.86</v>
      </c>
      <c r="U56" s="58" t="s">
        <v>257</v>
      </c>
      <c r="V56" s="43">
        <v>0.04</v>
      </c>
      <c r="W56" s="43">
        <v>4.07E-2</v>
      </c>
      <c r="X56" s="42" t="s">
        <v>197</v>
      </c>
      <c r="Y56" s="42" t="s">
        <v>74</v>
      </c>
      <c r="Z56" s="39">
        <v>63927</v>
      </c>
      <c r="AA56" s="39">
        <v>1</v>
      </c>
      <c r="AB56" s="39">
        <v>116.2</v>
      </c>
      <c r="AC56" s="39">
        <v>0</v>
      </c>
      <c r="AD56" s="39">
        <v>74.283169999999998</v>
      </c>
      <c r="AG56" s="36" t="s">
        <v>18</v>
      </c>
      <c r="AH56" s="43">
        <v>3.0800000000000003E-5</v>
      </c>
      <c r="AI56" s="43">
        <v>2.3545400000000001E-2</v>
      </c>
      <c r="AJ56" s="43">
        <v>2.7334999999999998E-3</v>
      </c>
    </row>
    <row r="57" spans="1:36">
      <c r="A57" s="36">
        <v>1526</v>
      </c>
      <c r="B57" s="36">
        <v>9755</v>
      </c>
      <c r="C57" s="36" t="s">
        <v>258</v>
      </c>
      <c r="D57" s="36">
        <v>520020116</v>
      </c>
      <c r="E57" s="42" t="s">
        <v>186</v>
      </c>
      <c r="F57" s="36" t="s">
        <v>259</v>
      </c>
      <c r="G57" s="36" t="s">
        <v>260</v>
      </c>
      <c r="H57" s="36" t="s">
        <v>189</v>
      </c>
      <c r="I57" s="36" t="s">
        <v>228</v>
      </c>
      <c r="J57" s="36" t="s">
        <v>73</v>
      </c>
      <c r="K57" s="36" t="s">
        <v>73</v>
      </c>
      <c r="L57" s="36" t="s">
        <v>191</v>
      </c>
      <c r="M57" s="36" t="s">
        <v>105</v>
      </c>
      <c r="N57" s="36" t="s">
        <v>233</v>
      </c>
      <c r="O57" s="36" t="s">
        <v>74</v>
      </c>
      <c r="P57" s="36" t="s">
        <v>256</v>
      </c>
      <c r="Q57" s="36" t="s">
        <v>76</v>
      </c>
      <c r="R57" s="36" t="s">
        <v>195</v>
      </c>
      <c r="S57" s="36" t="s">
        <v>77</v>
      </c>
      <c r="T57" s="39">
        <v>1.71</v>
      </c>
      <c r="U57" s="58" t="s">
        <v>257</v>
      </c>
      <c r="V57" s="43">
        <v>2.2499999999999999E-2</v>
      </c>
      <c r="W57" s="43">
        <v>2.6599999999999999E-2</v>
      </c>
      <c r="X57" s="42" t="s">
        <v>197</v>
      </c>
      <c r="Y57" s="42" t="s">
        <v>74</v>
      </c>
      <c r="Z57" s="39">
        <v>42334.21</v>
      </c>
      <c r="AA57" s="39">
        <v>1</v>
      </c>
      <c r="AB57" s="39">
        <v>115.29</v>
      </c>
      <c r="AC57" s="39">
        <v>0</v>
      </c>
      <c r="AD57" s="39">
        <v>48.807110000000002</v>
      </c>
      <c r="AG57" s="36" t="s">
        <v>18</v>
      </c>
      <c r="AH57" s="43">
        <v>1.13E-4</v>
      </c>
      <c r="AI57" s="43">
        <v>1.5470299999999999E-2</v>
      </c>
      <c r="AJ57" s="43">
        <v>1.7960000000000001E-3</v>
      </c>
    </row>
    <row r="58" spans="1:36">
      <c r="A58" s="36">
        <v>1526</v>
      </c>
      <c r="B58" s="36">
        <v>9755</v>
      </c>
      <c r="C58" s="36" t="s">
        <v>261</v>
      </c>
      <c r="D58" s="36">
        <v>520028911</v>
      </c>
      <c r="E58" s="42" t="s">
        <v>186</v>
      </c>
      <c r="F58" s="36" t="s">
        <v>267</v>
      </c>
      <c r="G58" s="36" t="s">
        <v>268</v>
      </c>
      <c r="H58" s="36" t="s">
        <v>189</v>
      </c>
      <c r="I58" s="36" t="s">
        <v>190</v>
      </c>
      <c r="J58" s="36" t="s">
        <v>73</v>
      </c>
      <c r="K58" s="36" t="s">
        <v>73</v>
      </c>
      <c r="L58" s="36" t="s">
        <v>191</v>
      </c>
      <c r="M58" s="36" t="s">
        <v>105</v>
      </c>
      <c r="N58" s="36" t="s">
        <v>264</v>
      </c>
      <c r="O58" s="36" t="s">
        <v>74</v>
      </c>
      <c r="P58" s="36" t="s">
        <v>265</v>
      </c>
      <c r="Q58" s="36" t="s">
        <v>76</v>
      </c>
      <c r="R58" s="36" t="s">
        <v>195</v>
      </c>
      <c r="S58" s="36" t="s">
        <v>77</v>
      </c>
      <c r="T58" s="39">
        <v>2.94</v>
      </c>
      <c r="U58" s="58">
        <v>48122</v>
      </c>
      <c r="V58" s="43">
        <v>0.04</v>
      </c>
      <c r="W58" s="43">
        <v>5.7799999999999997E-2</v>
      </c>
      <c r="X58" s="42" t="s">
        <v>197</v>
      </c>
      <c r="Y58" s="42" t="s">
        <v>74</v>
      </c>
      <c r="Z58" s="39">
        <v>84500</v>
      </c>
      <c r="AA58" s="39">
        <v>1</v>
      </c>
      <c r="AB58" s="39">
        <v>96.04</v>
      </c>
      <c r="AC58" s="39">
        <v>0</v>
      </c>
      <c r="AD58" s="39">
        <v>81.153800000000004</v>
      </c>
      <c r="AG58" s="36" t="s">
        <v>18</v>
      </c>
      <c r="AH58" s="43">
        <v>1.247E-4</v>
      </c>
      <c r="AI58" s="43">
        <v>2.5723200000000002E-2</v>
      </c>
      <c r="AJ58" s="43">
        <v>2.9862999999999999E-3</v>
      </c>
    </row>
    <row r="59" spans="1:36">
      <c r="A59" s="36">
        <v>1526</v>
      </c>
      <c r="B59" s="36">
        <v>9755</v>
      </c>
      <c r="C59" s="36" t="s">
        <v>273</v>
      </c>
      <c r="D59" s="36">
        <v>520028010</v>
      </c>
      <c r="E59" s="42" t="s">
        <v>186</v>
      </c>
      <c r="F59" s="36" t="s">
        <v>274</v>
      </c>
      <c r="G59" s="36" t="s">
        <v>275</v>
      </c>
      <c r="H59" s="36" t="s">
        <v>189</v>
      </c>
      <c r="I59" s="36" t="s">
        <v>190</v>
      </c>
      <c r="J59" s="36" t="s">
        <v>73</v>
      </c>
      <c r="K59" s="36" t="s">
        <v>73</v>
      </c>
      <c r="L59" s="36" t="s">
        <v>191</v>
      </c>
      <c r="M59" s="36" t="s">
        <v>105</v>
      </c>
      <c r="N59" s="36" t="s">
        <v>264</v>
      </c>
      <c r="O59" s="36" t="s">
        <v>74</v>
      </c>
      <c r="P59" s="36" t="s">
        <v>265</v>
      </c>
      <c r="Q59" s="36" t="s">
        <v>76</v>
      </c>
      <c r="R59" s="36" t="s">
        <v>195</v>
      </c>
      <c r="S59" s="36" t="s">
        <v>77</v>
      </c>
      <c r="T59" s="39">
        <v>2.33</v>
      </c>
      <c r="U59" s="58" t="s">
        <v>234</v>
      </c>
      <c r="V59" s="43">
        <v>2.1999999999999999E-2</v>
      </c>
      <c r="W59" s="43">
        <v>5.6399999999999999E-2</v>
      </c>
      <c r="X59" s="42" t="s">
        <v>197</v>
      </c>
      <c r="Y59" s="42" t="s">
        <v>74</v>
      </c>
      <c r="Z59" s="39">
        <v>27797.5</v>
      </c>
      <c r="AA59" s="39">
        <v>1</v>
      </c>
      <c r="AB59" s="39">
        <v>93.06</v>
      </c>
      <c r="AC59" s="39">
        <v>0</v>
      </c>
      <c r="AD59" s="39">
        <v>25.86835</v>
      </c>
      <c r="AG59" s="36" t="s">
        <v>18</v>
      </c>
      <c r="AH59" s="43">
        <v>2.5599999999999999E-5</v>
      </c>
      <c r="AI59" s="43">
        <v>8.1994000000000008E-3</v>
      </c>
      <c r="AJ59" s="43">
        <v>9.5189999999999999E-4</v>
      </c>
    </row>
    <row r="60" spans="1:36">
      <c r="A60" s="36">
        <v>1526</v>
      </c>
      <c r="B60" s="36">
        <v>9755</v>
      </c>
      <c r="C60" s="36" t="s">
        <v>276</v>
      </c>
      <c r="D60" s="36">
        <v>513257873</v>
      </c>
      <c r="E60" s="42" t="s">
        <v>186</v>
      </c>
      <c r="F60" s="36" t="s">
        <v>277</v>
      </c>
      <c r="G60" s="36" t="s">
        <v>278</v>
      </c>
      <c r="H60" s="36" t="s">
        <v>189</v>
      </c>
      <c r="I60" s="36" t="s">
        <v>228</v>
      </c>
      <c r="J60" s="36" t="s">
        <v>73</v>
      </c>
      <c r="K60" s="36" t="s">
        <v>73</v>
      </c>
      <c r="L60" s="36" t="s">
        <v>191</v>
      </c>
      <c r="M60" s="36" t="s">
        <v>105</v>
      </c>
      <c r="N60" s="36" t="s">
        <v>233</v>
      </c>
      <c r="O60" s="36" t="s">
        <v>74</v>
      </c>
      <c r="P60" s="36" t="s">
        <v>265</v>
      </c>
      <c r="Q60" s="36" t="s">
        <v>76</v>
      </c>
      <c r="R60" s="36" t="s">
        <v>195</v>
      </c>
      <c r="S60" s="36" t="s">
        <v>77</v>
      </c>
      <c r="T60" s="39">
        <v>1.87</v>
      </c>
      <c r="U60" s="58" t="s">
        <v>209</v>
      </c>
      <c r="V60" s="43">
        <v>2.0500000000000001E-2</v>
      </c>
      <c r="W60" s="43">
        <v>2.7E-2</v>
      </c>
      <c r="X60" s="42" t="s">
        <v>197</v>
      </c>
      <c r="Y60" s="42" t="s">
        <v>74</v>
      </c>
      <c r="Z60" s="39">
        <v>80571.429999999993</v>
      </c>
      <c r="AA60" s="39">
        <v>1</v>
      </c>
      <c r="AB60" s="39">
        <v>115.69</v>
      </c>
      <c r="AC60" s="39">
        <v>0</v>
      </c>
      <c r="AD60" s="39">
        <v>93.213080000000005</v>
      </c>
      <c r="AG60" s="36" t="s">
        <v>18</v>
      </c>
      <c r="AH60" s="43">
        <v>1.066E-4</v>
      </c>
      <c r="AI60" s="43">
        <v>2.9545600000000002E-2</v>
      </c>
      <c r="AJ60" s="43">
        <v>3.4299999999999999E-3</v>
      </c>
    </row>
    <row r="61" spans="1:36">
      <c r="A61" s="36">
        <v>1526</v>
      </c>
      <c r="B61" s="36">
        <v>9755</v>
      </c>
      <c r="C61" s="36" t="s">
        <v>279</v>
      </c>
      <c r="D61" s="36">
        <v>520026683</v>
      </c>
      <c r="E61" s="42" t="s">
        <v>186</v>
      </c>
      <c r="F61" s="36" t="s">
        <v>280</v>
      </c>
      <c r="G61" s="36" t="s">
        <v>281</v>
      </c>
      <c r="H61" s="36" t="s">
        <v>189</v>
      </c>
      <c r="I61" s="36" t="s">
        <v>228</v>
      </c>
      <c r="J61" s="36" t="s">
        <v>73</v>
      </c>
      <c r="K61" s="36" t="s">
        <v>73</v>
      </c>
      <c r="L61" s="36" t="s">
        <v>191</v>
      </c>
      <c r="M61" s="36" t="s">
        <v>105</v>
      </c>
      <c r="N61" s="36" t="s">
        <v>233</v>
      </c>
      <c r="O61" s="36" t="s">
        <v>74</v>
      </c>
      <c r="P61" s="36" t="s">
        <v>282</v>
      </c>
      <c r="Q61" s="36" t="s">
        <v>76</v>
      </c>
      <c r="R61" s="36" t="s">
        <v>195</v>
      </c>
      <c r="S61" s="36" t="s">
        <v>77</v>
      </c>
      <c r="T61" s="39">
        <v>2.1800000000000002</v>
      </c>
      <c r="U61" s="58">
        <v>46790</v>
      </c>
      <c r="V61" s="43">
        <v>3.2000000000000001E-2</v>
      </c>
      <c r="W61" s="43">
        <v>2.6499999999999999E-2</v>
      </c>
      <c r="X61" s="42" t="s">
        <v>197</v>
      </c>
      <c r="Y61" s="42" t="s">
        <v>74</v>
      </c>
      <c r="Z61" s="39">
        <v>18000</v>
      </c>
      <c r="AA61" s="39">
        <v>1</v>
      </c>
      <c r="AB61" s="39">
        <v>117.37</v>
      </c>
      <c r="AC61" s="39">
        <v>0</v>
      </c>
      <c r="AD61" s="39">
        <v>21.1266</v>
      </c>
      <c r="AG61" s="36" t="s">
        <v>18</v>
      </c>
      <c r="AH61" s="43">
        <v>1.7099999999999999E-5</v>
      </c>
      <c r="AI61" s="43">
        <v>6.6965000000000002E-3</v>
      </c>
      <c r="AJ61" s="43">
        <v>7.7740000000000003E-4</v>
      </c>
    </row>
    <row r="62" spans="1:36">
      <c r="A62" s="36">
        <v>1526</v>
      </c>
      <c r="B62" s="36">
        <v>9755</v>
      </c>
      <c r="C62" s="36" t="s">
        <v>286</v>
      </c>
      <c r="D62" s="36">
        <v>520001736</v>
      </c>
      <c r="E62" s="42" t="s">
        <v>186</v>
      </c>
      <c r="F62" s="36" t="s">
        <v>287</v>
      </c>
      <c r="G62" s="36" t="s">
        <v>288</v>
      </c>
      <c r="H62" s="36" t="s">
        <v>189</v>
      </c>
      <c r="I62" s="36" t="s">
        <v>228</v>
      </c>
      <c r="J62" s="36" t="s">
        <v>73</v>
      </c>
      <c r="K62" s="36" t="s">
        <v>73</v>
      </c>
      <c r="L62" s="36" t="s">
        <v>191</v>
      </c>
      <c r="M62" s="36" t="s">
        <v>105</v>
      </c>
      <c r="N62" s="36" t="s">
        <v>233</v>
      </c>
      <c r="O62" s="36" t="s">
        <v>74</v>
      </c>
      <c r="P62" s="36" t="s">
        <v>282</v>
      </c>
      <c r="Q62" s="36" t="s">
        <v>76</v>
      </c>
      <c r="R62" s="36" t="s">
        <v>195</v>
      </c>
      <c r="S62" s="36" t="s">
        <v>77</v>
      </c>
      <c r="T62" s="39">
        <v>3.97</v>
      </c>
      <c r="U62" s="58" t="s">
        <v>289</v>
      </c>
      <c r="V62" s="43">
        <v>5.0000000000000001E-3</v>
      </c>
      <c r="W62" s="43">
        <v>3.1899999999999998E-2</v>
      </c>
      <c r="X62" s="42" t="s">
        <v>197</v>
      </c>
      <c r="Y62" s="42" t="s">
        <v>74</v>
      </c>
      <c r="Z62" s="39">
        <v>79277.740000000005</v>
      </c>
      <c r="AA62" s="39">
        <v>1</v>
      </c>
      <c r="AB62" s="39">
        <v>103.53</v>
      </c>
      <c r="AC62" s="39">
        <v>0</v>
      </c>
      <c r="AD62" s="39">
        <v>82.076239999999999</v>
      </c>
      <c r="AG62" s="36" t="s">
        <v>18</v>
      </c>
      <c r="AH62" s="43">
        <v>4.9200000000000003E-5</v>
      </c>
      <c r="AI62" s="43">
        <v>2.60155E-2</v>
      </c>
      <c r="AJ62" s="43">
        <v>3.0201999999999998E-3</v>
      </c>
    </row>
    <row r="63" spans="1:36">
      <c r="A63" s="36">
        <v>1526</v>
      </c>
      <c r="B63" s="36">
        <v>9755</v>
      </c>
      <c r="C63" s="36" t="s">
        <v>294</v>
      </c>
      <c r="D63" s="36">
        <v>520037789</v>
      </c>
      <c r="E63" s="42" t="s">
        <v>186</v>
      </c>
      <c r="F63" s="36" t="s">
        <v>295</v>
      </c>
      <c r="G63" s="36" t="s">
        <v>296</v>
      </c>
      <c r="H63" s="36" t="s">
        <v>189</v>
      </c>
      <c r="I63" s="36" t="s">
        <v>228</v>
      </c>
      <c r="J63" s="36" t="s">
        <v>73</v>
      </c>
      <c r="K63" s="36" t="s">
        <v>73</v>
      </c>
      <c r="L63" s="36" t="s">
        <v>191</v>
      </c>
      <c r="M63" s="36" t="s">
        <v>105</v>
      </c>
      <c r="N63" s="36" t="s">
        <v>233</v>
      </c>
      <c r="O63" s="36" t="s">
        <v>74</v>
      </c>
      <c r="P63" s="36" t="s">
        <v>282</v>
      </c>
      <c r="Q63" s="36" t="s">
        <v>76</v>
      </c>
      <c r="R63" s="36" t="s">
        <v>195</v>
      </c>
      <c r="S63" s="36" t="s">
        <v>77</v>
      </c>
      <c r="T63" s="39">
        <v>0.76</v>
      </c>
      <c r="U63" s="58">
        <v>45937</v>
      </c>
      <c r="V63" s="43">
        <v>2.3E-2</v>
      </c>
      <c r="W63" s="43">
        <v>2.6700000000000002E-2</v>
      </c>
      <c r="X63" s="42" t="s">
        <v>197</v>
      </c>
      <c r="Y63" s="42" t="s">
        <v>74</v>
      </c>
      <c r="Z63" s="39">
        <v>81154.990000000005</v>
      </c>
      <c r="AA63" s="39">
        <v>1</v>
      </c>
      <c r="AB63" s="39">
        <v>117.49</v>
      </c>
      <c r="AC63" s="39">
        <v>0</v>
      </c>
      <c r="AD63" s="39">
        <v>95.348990000000001</v>
      </c>
      <c r="AG63" s="36" t="s">
        <v>18</v>
      </c>
      <c r="AH63" s="43">
        <v>1.0069999999999999E-4</v>
      </c>
      <c r="AI63" s="43">
        <v>3.0222599999999999E-2</v>
      </c>
      <c r="AJ63" s="43">
        <v>3.5086000000000002E-3</v>
      </c>
    </row>
    <row r="64" spans="1:36">
      <c r="A64" s="36">
        <v>1526</v>
      </c>
      <c r="B64" s="36">
        <v>9755</v>
      </c>
      <c r="C64" s="36" t="s">
        <v>294</v>
      </c>
      <c r="D64" s="36">
        <v>520037789</v>
      </c>
      <c r="E64" s="42" t="s">
        <v>186</v>
      </c>
      <c r="F64" s="36" t="s">
        <v>302</v>
      </c>
      <c r="G64" s="36" t="s">
        <v>303</v>
      </c>
      <c r="H64" s="36" t="s">
        <v>189</v>
      </c>
      <c r="I64" s="36" t="s">
        <v>228</v>
      </c>
      <c r="J64" s="36" t="s">
        <v>73</v>
      </c>
      <c r="K64" s="36" t="s">
        <v>73</v>
      </c>
      <c r="L64" s="36" t="s">
        <v>191</v>
      </c>
      <c r="M64" s="36" t="s">
        <v>105</v>
      </c>
      <c r="N64" s="36" t="s">
        <v>233</v>
      </c>
      <c r="O64" s="36" t="s">
        <v>74</v>
      </c>
      <c r="P64" s="36" t="s">
        <v>282</v>
      </c>
      <c r="Q64" s="36" t="s">
        <v>76</v>
      </c>
      <c r="R64" s="36" t="s">
        <v>195</v>
      </c>
      <c r="S64" s="36" t="s">
        <v>77</v>
      </c>
      <c r="T64" s="39">
        <v>3.54</v>
      </c>
      <c r="U64" s="58">
        <v>46790</v>
      </c>
      <c r="V64" s="43">
        <v>6.4999999999999997E-3</v>
      </c>
      <c r="W64" s="43">
        <v>2.6200000000000001E-2</v>
      </c>
      <c r="X64" s="42" t="s">
        <v>197</v>
      </c>
      <c r="Y64" s="42" t="s">
        <v>74</v>
      </c>
      <c r="Z64" s="39">
        <v>19361.689999999999</v>
      </c>
      <c r="AA64" s="39">
        <v>1</v>
      </c>
      <c r="AB64" s="39">
        <v>107.63</v>
      </c>
      <c r="AC64" s="39">
        <v>0</v>
      </c>
      <c r="AD64" s="39">
        <v>20.838979999999999</v>
      </c>
      <c r="AG64" s="36" t="s">
        <v>18</v>
      </c>
      <c r="AH64" s="43">
        <v>3.9199999999999997E-5</v>
      </c>
      <c r="AI64" s="43">
        <v>6.6052999999999997E-3</v>
      </c>
      <c r="AJ64" s="43">
        <v>7.6679999999999999E-4</v>
      </c>
    </row>
    <row r="65" spans="1:36">
      <c r="A65" s="36">
        <v>1526</v>
      </c>
      <c r="B65" s="36">
        <v>9755</v>
      </c>
      <c r="C65" s="36" t="s">
        <v>294</v>
      </c>
      <c r="D65" s="36">
        <v>520037789</v>
      </c>
      <c r="E65" s="42" t="s">
        <v>186</v>
      </c>
      <c r="F65" s="36" t="s">
        <v>304</v>
      </c>
      <c r="G65" s="36" t="s">
        <v>305</v>
      </c>
      <c r="H65" s="36" t="s">
        <v>189</v>
      </c>
      <c r="I65" s="36" t="s">
        <v>228</v>
      </c>
      <c r="J65" s="36" t="s">
        <v>73</v>
      </c>
      <c r="K65" s="36" t="s">
        <v>73</v>
      </c>
      <c r="L65" s="36" t="s">
        <v>191</v>
      </c>
      <c r="M65" s="36" t="s">
        <v>105</v>
      </c>
      <c r="N65" s="36" t="s">
        <v>233</v>
      </c>
      <c r="O65" s="36" t="s">
        <v>74</v>
      </c>
      <c r="P65" s="36" t="s">
        <v>282</v>
      </c>
      <c r="Q65" s="36" t="s">
        <v>76</v>
      </c>
      <c r="R65" s="36" t="s">
        <v>195</v>
      </c>
      <c r="S65" s="36" t="s">
        <v>77</v>
      </c>
      <c r="T65" s="39">
        <v>4.34</v>
      </c>
      <c r="U65" s="58">
        <v>47125</v>
      </c>
      <c r="V65" s="43">
        <v>1.43E-2</v>
      </c>
      <c r="W65" s="43">
        <v>2.9399999999999999E-2</v>
      </c>
      <c r="X65" s="42" t="s">
        <v>197</v>
      </c>
      <c r="Y65" s="42" t="s">
        <v>74</v>
      </c>
      <c r="Z65" s="39">
        <v>39569.89</v>
      </c>
      <c r="AA65" s="39">
        <v>1</v>
      </c>
      <c r="AB65" s="39">
        <v>108.57</v>
      </c>
      <c r="AC65" s="39">
        <v>0</v>
      </c>
      <c r="AD65" s="39">
        <v>42.961019999999998</v>
      </c>
      <c r="AG65" s="36" t="s">
        <v>18</v>
      </c>
      <c r="AH65" s="43">
        <v>3.5200000000000002E-5</v>
      </c>
      <c r="AI65" s="43">
        <v>1.3617300000000001E-2</v>
      </c>
      <c r="AJ65" s="43">
        <v>1.5809000000000001E-3</v>
      </c>
    </row>
    <row r="66" spans="1:36">
      <c r="A66" s="36">
        <v>1526</v>
      </c>
      <c r="B66" s="36">
        <v>9755</v>
      </c>
      <c r="C66" s="36" t="s">
        <v>294</v>
      </c>
      <c r="D66" s="36">
        <v>520037789</v>
      </c>
      <c r="E66" s="42" t="s">
        <v>186</v>
      </c>
      <c r="F66" s="36" t="s">
        <v>306</v>
      </c>
      <c r="G66" s="36" t="s">
        <v>307</v>
      </c>
      <c r="H66" s="36" t="s">
        <v>189</v>
      </c>
      <c r="I66" s="36" t="s">
        <v>228</v>
      </c>
      <c r="J66" s="36" t="s">
        <v>73</v>
      </c>
      <c r="K66" s="36" t="s">
        <v>73</v>
      </c>
      <c r="L66" s="36" t="s">
        <v>191</v>
      </c>
      <c r="M66" s="36" t="s">
        <v>105</v>
      </c>
      <c r="N66" s="36" t="s">
        <v>233</v>
      </c>
      <c r="O66" s="36" t="s">
        <v>74</v>
      </c>
      <c r="P66" s="36" t="s">
        <v>282</v>
      </c>
      <c r="Q66" s="36" t="s">
        <v>76</v>
      </c>
      <c r="R66" s="36" t="s">
        <v>195</v>
      </c>
      <c r="S66" s="36" t="s">
        <v>77</v>
      </c>
      <c r="T66" s="39">
        <v>5.3</v>
      </c>
      <c r="U66" s="58">
        <v>47490</v>
      </c>
      <c r="V66" s="43">
        <v>2.5000000000000001E-3</v>
      </c>
      <c r="W66" s="43">
        <v>3.0300000000000001E-2</v>
      </c>
      <c r="X66" s="42" t="s">
        <v>197</v>
      </c>
      <c r="Y66" s="42" t="s">
        <v>74</v>
      </c>
      <c r="Z66" s="39">
        <v>112701.8</v>
      </c>
      <c r="AA66" s="39">
        <v>1</v>
      </c>
      <c r="AB66" s="39">
        <v>97.92</v>
      </c>
      <c r="AC66" s="39">
        <v>0</v>
      </c>
      <c r="AD66" s="39">
        <v>110.35760000000001</v>
      </c>
      <c r="AG66" s="36" t="s">
        <v>18</v>
      </c>
      <c r="AH66" s="43">
        <v>9.0799999999999998E-5</v>
      </c>
      <c r="AI66" s="43">
        <v>3.4979799999999998E-2</v>
      </c>
      <c r="AJ66" s="43">
        <v>4.0609000000000001E-3</v>
      </c>
    </row>
    <row r="67" spans="1:36">
      <c r="A67" s="36">
        <v>1526</v>
      </c>
      <c r="B67" s="36">
        <v>9755</v>
      </c>
      <c r="C67" s="36" t="s">
        <v>378</v>
      </c>
      <c r="D67" s="36">
        <v>513821488</v>
      </c>
      <c r="E67" s="42" t="s">
        <v>186</v>
      </c>
      <c r="F67" s="36" t="s">
        <v>379</v>
      </c>
      <c r="G67" s="36" t="s">
        <v>380</v>
      </c>
      <c r="H67" s="36" t="s">
        <v>189</v>
      </c>
      <c r="I67" s="36" t="s">
        <v>228</v>
      </c>
      <c r="J67" s="36" t="s">
        <v>73</v>
      </c>
      <c r="K67" s="36" t="s">
        <v>73</v>
      </c>
      <c r="L67" s="36" t="s">
        <v>191</v>
      </c>
      <c r="M67" s="36" t="s">
        <v>105</v>
      </c>
      <c r="N67" s="36" t="s">
        <v>233</v>
      </c>
      <c r="O67" s="36" t="s">
        <v>74</v>
      </c>
      <c r="P67" s="36" t="s">
        <v>282</v>
      </c>
      <c r="Q67" s="36" t="s">
        <v>76</v>
      </c>
      <c r="R67" s="36" t="s">
        <v>195</v>
      </c>
      <c r="S67" s="36" t="s">
        <v>77</v>
      </c>
      <c r="T67" s="39">
        <v>2.14</v>
      </c>
      <c r="U67" s="58" t="s">
        <v>381</v>
      </c>
      <c r="V67" s="43">
        <v>0.04</v>
      </c>
      <c r="W67" s="43">
        <v>2.64E-2</v>
      </c>
      <c r="X67" s="42" t="s">
        <v>197</v>
      </c>
      <c r="Y67" s="42" t="s">
        <v>74</v>
      </c>
      <c r="Z67" s="39">
        <v>47141.88</v>
      </c>
      <c r="AA67" s="39">
        <v>1</v>
      </c>
      <c r="AB67" s="39">
        <v>119.57</v>
      </c>
      <c r="AC67" s="39">
        <v>0</v>
      </c>
      <c r="AD67" s="39">
        <v>56.367539999999998</v>
      </c>
      <c r="AG67" s="36" t="s">
        <v>18</v>
      </c>
      <c r="AH67" s="43">
        <v>4.8900000000000003E-5</v>
      </c>
      <c r="AI67" s="43">
        <v>1.7866699999999999E-2</v>
      </c>
      <c r="AJ67" s="43">
        <v>2.0742E-3</v>
      </c>
    </row>
    <row r="68" spans="1:36">
      <c r="A68" s="36">
        <v>1526</v>
      </c>
      <c r="B68" s="36">
        <v>9755</v>
      </c>
      <c r="C68" s="36" t="s">
        <v>308</v>
      </c>
      <c r="D68" s="36">
        <v>520038506</v>
      </c>
      <c r="E68" s="42" t="s">
        <v>186</v>
      </c>
      <c r="F68" s="36" t="s">
        <v>309</v>
      </c>
      <c r="G68" s="36" t="s">
        <v>310</v>
      </c>
      <c r="H68" s="36" t="s">
        <v>189</v>
      </c>
      <c r="I68" s="36" t="s">
        <v>228</v>
      </c>
      <c r="J68" s="36" t="s">
        <v>73</v>
      </c>
      <c r="K68" s="36" t="s">
        <v>73</v>
      </c>
      <c r="L68" s="36" t="s">
        <v>191</v>
      </c>
      <c r="M68" s="36" t="s">
        <v>105</v>
      </c>
      <c r="N68" s="36" t="s">
        <v>233</v>
      </c>
      <c r="O68" s="36" t="s">
        <v>74</v>
      </c>
      <c r="P68" s="36" t="s">
        <v>311</v>
      </c>
      <c r="Q68" s="36" t="s">
        <v>76</v>
      </c>
      <c r="R68" s="36" t="s">
        <v>195</v>
      </c>
      <c r="S68" s="36" t="s">
        <v>77</v>
      </c>
      <c r="T68" s="39">
        <v>6.91</v>
      </c>
      <c r="U68" s="58">
        <v>50043</v>
      </c>
      <c r="V68" s="43">
        <v>2.5600000000000001E-2</v>
      </c>
      <c r="W68" s="43">
        <v>4.24E-2</v>
      </c>
      <c r="X68" s="42" t="s">
        <v>197</v>
      </c>
      <c r="Y68" s="42" t="s">
        <v>74</v>
      </c>
      <c r="Z68" s="39">
        <v>20000</v>
      </c>
      <c r="AA68" s="39">
        <v>1</v>
      </c>
      <c r="AB68" s="39">
        <v>97.49</v>
      </c>
      <c r="AC68" s="39">
        <v>0</v>
      </c>
      <c r="AD68" s="39">
        <v>19.498000000000001</v>
      </c>
      <c r="AG68" s="36" t="s">
        <v>18</v>
      </c>
      <c r="AH68" s="43">
        <v>1.9000000000000001E-5</v>
      </c>
      <c r="AI68" s="43">
        <v>6.1802000000000003E-3</v>
      </c>
      <c r="AJ68" s="43">
        <v>7.1750000000000004E-4</v>
      </c>
    </row>
    <row r="69" spans="1:36">
      <c r="A69" s="36">
        <v>1526</v>
      </c>
      <c r="B69" s="36">
        <v>9755</v>
      </c>
      <c r="C69" s="36" t="s">
        <v>315</v>
      </c>
      <c r="D69" s="36">
        <v>513834200</v>
      </c>
      <c r="E69" s="42" t="s">
        <v>186</v>
      </c>
      <c r="F69" s="36" t="s">
        <v>316</v>
      </c>
      <c r="G69" s="36" t="s">
        <v>317</v>
      </c>
      <c r="H69" s="36" t="s">
        <v>189</v>
      </c>
      <c r="I69" s="36" t="s">
        <v>190</v>
      </c>
      <c r="J69" s="36" t="s">
        <v>73</v>
      </c>
      <c r="K69" s="36" t="s">
        <v>73</v>
      </c>
      <c r="L69" s="36" t="s">
        <v>191</v>
      </c>
      <c r="M69" s="36" t="s">
        <v>105</v>
      </c>
      <c r="N69" s="36" t="s">
        <v>238</v>
      </c>
      <c r="O69" s="36" t="s">
        <v>74</v>
      </c>
      <c r="P69" s="36" t="s">
        <v>311</v>
      </c>
      <c r="Q69" s="36" t="s">
        <v>76</v>
      </c>
      <c r="R69" s="36" t="s">
        <v>195</v>
      </c>
      <c r="S69" s="36" t="s">
        <v>77</v>
      </c>
      <c r="T69" s="39">
        <v>4.68</v>
      </c>
      <c r="U69" s="58" t="s">
        <v>318</v>
      </c>
      <c r="V69" s="43">
        <v>4.3799999999999999E-2</v>
      </c>
      <c r="W69" s="43">
        <v>5.5300000000000002E-2</v>
      </c>
      <c r="X69" s="42" t="s">
        <v>197</v>
      </c>
      <c r="Y69" s="42" t="s">
        <v>74</v>
      </c>
      <c r="Z69" s="39">
        <v>63000</v>
      </c>
      <c r="AA69" s="39">
        <v>1</v>
      </c>
      <c r="AB69" s="39">
        <v>96.24</v>
      </c>
      <c r="AC69" s="39">
        <v>0</v>
      </c>
      <c r="AD69" s="39">
        <v>60.6312</v>
      </c>
      <c r="AG69" s="36" t="s">
        <v>18</v>
      </c>
      <c r="AH69" s="43">
        <v>1.26E-4</v>
      </c>
      <c r="AI69" s="43">
        <v>1.9218200000000001E-2</v>
      </c>
      <c r="AJ69" s="43">
        <v>2.2311000000000002E-3</v>
      </c>
    </row>
    <row r="70" spans="1:36">
      <c r="A70" s="36">
        <v>1526</v>
      </c>
      <c r="B70" s="36">
        <v>9755</v>
      </c>
      <c r="C70" s="36" t="s">
        <v>319</v>
      </c>
      <c r="D70" s="36">
        <v>510216054</v>
      </c>
      <c r="E70" s="42" t="s">
        <v>186</v>
      </c>
      <c r="F70" s="36" t="s">
        <v>382</v>
      </c>
      <c r="G70" s="36" t="s">
        <v>383</v>
      </c>
      <c r="H70" s="36" t="s">
        <v>189</v>
      </c>
      <c r="I70" s="36" t="s">
        <v>228</v>
      </c>
      <c r="J70" s="36" t="s">
        <v>73</v>
      </c>
      <c r="K70" s="36" t="s">
        <v>73</v>
      </c>
      <c r="L70" s="36" t="s">
        <v>191</v>
      </c>
      <c r="M70" s="36" t="s">
        <v>105</v>
      </c>
      <c r="N70" s="36" t="s">
        <v>218</v>
      </c>
      <c r="O70" s="36" t="s">
        <v>74</v>
      </c>
      <c r="P70" s="36" t="s">
        <v>311</v>
      </c>
      <c r="Q70" s="36" t="s">
        <v>76</v>
      </c>
      <c r="R70" s="36" t="s">
        <v>195</v>
      </c>
      <c r="S70" s="36" t="s">
        <v>77</v>
      </c>
      <c r="T70" s="39">
        <v>3.07</v>
      </c>
      <c r="U70" s="58">
        <v>47495</v>
      </c>
      <c r="V70" s="43">
        <v>1.23E-2</v>
      </c>
      <c r="W70" s="43">
        <v>2.5999999999999999E-2</v>
      </c>
      <c r="X70" s="42" t="s">
        <v>197</v>
      </c>
      <c r="Y70" s="42" t="s">
        <v>74</v>
      </c>
      <c r="Z70" s="39">
        <v>136911.78</v>
      </c>
      <c r="AA70" s="39">
        <v>1</v>
      </c>
      <c r="AB70" s="39">
        <v>111.75</v>
      </c>
      <c r="AC70" s="39">
        <v>0</v>
      </c>
      <c r="AD70" s="39">
        <v>152.99891</v>
      </c>
      <c r="AG70" s="36" t="s">
        <v>18</v>
      </c>
      <c r="AH70" s="43">
        <v>1.228E-4</v>
      </c>
      <c r="AI70" s="43">
        <v>4.8495799999999999E-2</v>
      </c>
      <c r="AJ70" s="43">
        <v>5.6299999999999996E-3</v>
      </c>
    </row>
    <row r="71" spans="1:36">
      <c r="A71" s="36">
        <v>1526</v>
      </c>
      <c r="B71" s="36">
        <v>9755</v>
      </c>
      <c r="C71" s="36" t="s">
        <v>384</v>
      </c>
      <c r="D71" s="36">
        <v>513765859</v>
      </c>
      <c r="E71" s="42" t="s">
        <v>186</v>
      </c>
      <c r="F71" s="36" t="s">
        <v>385</v>
      </c>
      <c r="G71" s="36" t="s">
        <v>386</v>
      </c>
      <c r="H71" s="36" t="s">
        <v>189</v>
      </c>
      <c r="I71" s="36" t="s">
        <v>228</v>
      </c>
      <c r="J71" s="36" t="s">
        <v>73</v>
      </c>
      <c r="K71" s="36" t="s">
        <v>73</v>
      </c>
      <c r="L71" s="36" t="s">
        <v>191</v>
      </c>
      <c r="M71" s="36" t="s">
        <v>105</v>
      </c>
      <c r="N71" s="36" t="s">
        <v>233</v>
      </c>
      <c r="O71" s="36" t="s">
        <v>74</v>
      </c>
      <c r="P71" s="36" t="s">
        <v>311</v>
      </c>
      <c r="Q71" s="36" t="s">
        <v>76</v>
      </c>
      <c r="R71" s="36" t="s">
        <v>195</v>
      </c>
      <c r="S71" s="36" t="s">
        <v>77</v>
      </c>
      <c r="T71" s="39">
        <v>1.21</v>
      </c>
      <c r="U71" s="58" t="s">
        <v>387</v>
      </c>
      <c r="V71" s="43">
        <v>2.1499999999999998E-2</v>
      </c>
      <c r="W71" s="43">
        <v>2.6599999999999999E-2</v>
      </c>
      <c r="X71" s="42" t="s">
        <v>197</v>
      </c>
      <c r="Y71" s="42" t="s">
        <v>74</v>
      </c>
      <c r="Z71" s="39">
        <v>73641</v>
      </c>
      <c r="AA71" s="39">
        <v>1</v>
      </c>
      <c r="AB71" s="39">
        <v>117.11</v>
      </c>
      <c r="AC71" s="39">
        <v>0</v>
      </c>
      <c r="AD71" s="39">
        <v>86.240970000000004</v>
      </c>
      <c r="AG71" s="36" t="s">
        <v>18</v>
      </c>
      <c r="AH71" s="43">
        <v>3.7499999999999997E-5</v>
      </c>
      <c r="AI71" s="43">
        <v>2.7335600000000002E-2</v>
      </c>
      <c r="AJ71" s="43">
        <v>3.1735000000000001E-3</v>
      </c>
    </row>
    <row r="72" spans="1:36">
      <c r="A72" s="36">
        <v>1526</v>
      </c>
      <c r="B72" s="36">
        <v>9755</v>
      </c>
      <c r="C72" s="36" t="s">
        <v>230</v>
      </c>
      <c r="D72" s="36">
        <v>510960719</v>
      </c>
      <c r="E72" s="42" t="s">
        <v>186</v>
      </c>
      <c r="F72" s="36" t="s">
        <v>323</v>
      </c>
      <c r="G72" s="36" t="s">
        <v>324</v>
      </c>
      <c r="H72" s="36" t="s">
        <v>189</v>
      </c>
      <c r="I72" s="36" t="s">
        <v>228</v>
      </c>
      <c r="J72" s="36" t="s">
        <v>73</v>
      </c>
      <c r="K72" s="36" t="s">
        <v>73</v>
      </c>
      <c r="L72" s="36" t="s">
        <v>191</v>
      </c>
      <c r="M72" s="36" t="s">
        <v>105</v>
      </c>
      <c r="N72" s="36" t="s">
        <v>233</v>
      </c>
      <c r="O72" s="36" t="s">
        <v>74</v>
      </c>
      <c r="P72" s="36" t="s">
        <v>325</v>
      </c>
      <c r="Q72" s="36" t="s">
        <v>76</v>
      </c>
      <c r="R72" s="36" t="s">
        <v>195</v>
      </c>
      <c r="S72" s="36" t="s">
        <v>77</v>
      </c>
      <c r="T72" s="39">
        <v>6.92</v>
      </c>
      <c r="U72" s="58">
        <v>49712</v>
      </c>
      <c r="V72" s="43">
        <v>8.9999999999999993E-3</v>
      </c>
      <c r="W72" s="43">
        <v>3.3399999999999999E-2</v>
      </c>
      <c r="X72" s="42" t="s">
        <v>197</v>
      </c>
      <c r="Y72" s="42" t="s">
        <v>74</v>
      </c>
      <c r="Z72" s="39">
        <v>153860</v>
      </c>
      <c r="AA72" s="39">
        <v>1</v>
      </c>
      <c r="AB72" s="39">
        <v>96.33</v>
      </c>
      <c r="AC72" s="39">
        <v>0</v>
      </c>
      <c r="AD72" s="39">
        <v>148.21333000000001</v>
      </c>
      <c r="AG72" s="36" t="s">
        <v>18</v>
      </c>
      <c r="AH72" s="43">
        <v>5.5899999999999997E-5</v>
      </c>
      <c r="AI72" s="43">
        <v>4.6978899999999997E-2</v>
      </c>
      <c r="AJ72" s="43">
        <v>5.4539000000000002E-3</v>
      </c>
    </row>
    <row r="73" spans="1:36">
      <c r="A73" s="36">
        <v>1526</v>
      </c>
      <c r="B73" s="36">
        <v>9755</v>
      </c>
      <c r="C73" s="36" t="s">
        <v>326</v>
      </c>
      <c r="D73" s="36">
        <v>520029935</v>
      </c>
      <c r="E73" s="42" t="s">
        <v>186</v>
      </c>
      <c r="F73" s="36" t="s">
        <v>327</v>
      </c>
      <c r="G73" s="36" t="s">
        <v>328</v>
      </c>
      <c r="H73" s="36" t="s">
        <v>189</v>
      </c>
      <c r="I73" s="36" t="s">
        <v>228</v>
      </c>
      <c r="J73" s="36" t="s">
        <v>73</v>
      </c>
      <c r="K73" s="36" t="s">
        <v>73</v>
      </c>
      <c r="L73" s="36" t="s">
        <v>191</v>
      </c>
      <c r="M73" s="36" t="s">
        <v>105</v>
      </c>
      <c r="N73" s="36" t="s">
        <v>329</v>
      </c>
      <c r="O73" s="36" t="s">
        <v>74</v>
      </c>
      <c r="P73" s="36" t="s">
        <v>75</v>
      </c>
      <c r="Q73" s="36" t="s">
        <v>76</v>
      </c>
      <c r="R73" s="36" t="s">
        <v>195</v>
      </c>
      <c r="S73" s="36" t="s">
        <v>77</v>
      </c>
      <c r="T73" s="39">
        <v>5.05</v>
      </c>
      <c r="U73" s="58" t="s">
        <v>330</v>
      </c>
      <c r="V73" s="43">
        <v>2.1100000000000001E-2</v>
      </c>
      <c r="W73" s="43">
        <v>2.58E-2</v>
      </c>
      <c r="X73" s="42" t="s">
        <v>197</v>
      </c>
      <c r="Y73" s="42" t="s">
        <v>74</v>
      </c>
      <c r="Z73" s="39">
        <v>50000</v>
      </c>
      <c r="AA73" s="39">
        <v>1</v>
      </c>
      <c r="AB73" s="39">
        <v>102.7</v>
      </c>
      <c r="AC73" s="39">
        <v>0</v>
      </c>
      <c r="AD73" s="39">
        <v>51.35</v>
      </c>
      <c r="AG73" s="36" t="s">
        <v>18</v>
      </c>
      <c r="AH73" s="43">
        <v>1.7399999999999999E-5</v>
      </c>
      <c r="AI73" s="43">
        <v>1.62763E-2</v>
      </c>
      <c r="AJ73" s="43">
        <v>1.8896E-3</v>
      </c>
    </row>
    <row r="74" spans="1:36">
      <c r="A74" s="36">
        <v>1526</v>
      </c>
      <c r="B74" s="36">
        <v>9755</v>
      </c>
      <c r="C74" s="36" t="s">
        <v>331</v>
      </c>
      <c r="D74" s="36">
        <v>520018078</v>
      </c>
      <c r="E74" s="42" t="s">
        <v>186</v>
      </c>
      <c r="F74" s="36" t="s">
        <v>332</v>
      </c>
      <c r="G74" s="36" t="s">
        <v>333</v>
      </c>
      <c r="H74" s="36" t="s">
        <v>189</v>
      </c>
      <c r="I74" s="36" t="s">
        <v>228</v>
      </c>
      <c r="J74" s="36" t="s">
        <v>73</v>
      </c>
      <c r="K74" s="36" t="s">
        <v>73</v>
      </c>
      <c r="L74" s="36" t="s">
        <v>191</v>
      </c>
      <c r="M74" s="36" t="s">
        <v>105</v>
      </c>
      <c r="N74" s="36" t="s">
        <v>329</v>
      </c>
      <c r="O74" s="36" t="s">
        <v>74</v>
      </c>
      <c r="P74" s="36" t="s">
        <v>75</v>
      </c>
      <c r="Q74" s="36" t="s">
        <v>76</v>
      </c>
      <c r="R74" s="36" t="s">
        <v>195</v>
      </c>
      <c r="S74" s="36" t="s">
        <v>77</v>
      </c>
      <c r="T74" s="39">
        <v>5.04</v>
      </c>
      <c r="U74" s="58" t="s">
        <v>334</v>
      </c>
      <c r="V74" s="43">
        <v>2.0199999999999999E-2</v>
      </c>
      <c r="W74" s="43">
        <v>2.5899999999999999E-2</v>
      </c>
      <c r="X74" s="42" t="s">
        <v>197</v>
      </c>
      <c r="Y74" s="42" t="s">
        <v>74</v>
      </c>
      <c r="Z74" s="39">
        <v>101000</v>
      </c>
      <c r="AA74" s="39">
        <v>1</v>
      </c>
      <c r="AB74" s="39">
        <v>101.35</v>
      </c>
      <c r="AC74" s="39">
        <v>0</v>
      </c>
      <c r="AD74" s="39">
        <v>102.3635</v>
      </c>
      <c r="AG74" s="36" t="s">
        <v>18</v>
      </c>
      <c r="AH74" s="43">
        <v>2.83E-5</v>
      </c>
      <c r="AI74" s="43">
        <v>3.2446000000000003E-2</v>
      </c>
      <c r="AJ74" s="43">
        <v>3.7667999999999998E-3</v>
      </c>
    </row>
    <row r="75" spans="1:36">
      <c r="A75" s="36">
        <v>1526</v>
      </c>
      <c r="B75" s="36">
        <v>9755</v>
      </c>
      <c r="C75" s="36" t="s">
        <v>335</v>
      </c>
      <c r="D75" s="36">
        <v>520032046</v>
      </c>
      <c r="E75" s="42" t="s">
        <v>186</v>
      </c>
      <c r="F75" s="36" t="s">
        <v>388</v>
      </c>
      <c r="G75" s="36" t="s">
        <v>389</v>
      </c>
      <c r="H75" s="36" t="s">
        <v>189</v>
      </c>
      <c r="I75" s="36" t="s">
        <v>228</v>
      </c>
      <c r="J75" s="36" t="s">
        <v>73</v>
      </c>
      <c r="K75" s="36" t="s">
        <v>73</v>
      </c>
      <c r="L75" s="36" t="s">
        <v>191</v>
      </c>
      <c r="M75" s="36" t="s">
        <v>105</v>
      </c>
      <c r="N75" s="36" t="s">
        <v>329</v>
      </c>
      <c r="O75" s="36" t="s">
        <v>74</v>
      </c>
      <c r="P75" s="36" t="s">
        <v>75</v>
      </c>
      <c r="Q75" s="36" t="s">
        <v>76</v>
      </c>
      <c r="R75" s="36" t="s">
        <v>195</v>
      </c>
      <c r="S75" s="36" t="s">
        <v>77</v>
      </c>
      <c r="T75" s="39">
        <v>4.05</v>
      </c>
      <c r="U75" s="58" t="s">
        <v>390</v>
      </c>
      <c r="V75" s="43">
        <v>1E-3</v>
      </c>
      <c r="W75" s="43">
        <v>2.5000000000000001E-2</v>
      </c>
      <c r="X75" s="42" t="s">
        <v>197</v>
      </c>
      <c r="Y75" s="42" t="s">
        <v>74</v>
      </c>
      <c r="Z75" s="39">
        <v>157635</v>
      </c>
      <c r="AA75" s="39">
        <v>1</v>
      </c>
      <c r="AB75" s="39">
        <v>102.41</v>
      </c>
      <c r="AC75" s="39">
        <v>0</v>
      </c>
      <c r="AD75" s="39">
        <v>161.434</v>
      </c>
      <c r="AG75" s="36" t="s">
        <v>18</v>
      </c>
      <c r="AH75" s="43">
        <v>4.6600000000000001E-5</v>
      </c>
      <c r="AI75" s="43">
        <v>5.1169399999999997E-2</v>
      </c>
      <c r="AJ75" s="43">
        <v>5.9404000000000002E-3</v>
      </c>
    </row>
    <row r="76" spans="1:36">
      <c r="A76" s="36">
        <v>1526</v>
      </c>
      <c r="B76" s="36">
        <v>9755</v>
      </c>
      <c r="C76" s="36" t="s">
        <v>335</v>
      </c>
      <c r="D76" s="36">
        <v>520032046</v>
      </c>
      <c r="E76" s="42" t="s">
        <v>186</v>
      </c>
      <c r="F76" s="36" t="s">
        <v>336</v>
      </c>
      <c r="G76" s="36" t="s">
        <v>337</v>
      </c>
      <c r="H76" s="36" t="s">
        <v>189</v>
      </c>
      <c r="I76" s="36" t="s">
        <v>228</v>
      </c>
      <c r="J76" s="36" t="s">
        <v>73</v>
      </c>
      <c r="K76" s="36" t="s">
        <v>73</v>
      </c>
      <c r="L76" s="36" t="s">
        <v>191</v>
      </c>
      <c r="M76" s="36" t="s">
        <v>105</v>
      </c>
      <c r="N76" s="36" t="s">
        <v>329</v>
      </c>
      <c r="O76" s="36" t="s">
        <v>74</v>
      </c>
      <c r="P76" s="36" t="s">
        <v>75</v>
      </c>
      <c r="Q76" s="36" t="s">
        <v>76</v>
      </c>
      <c r="R76" s="36" t="s">
        <v>195</v>
      </c>
      <c r="S76" s="36" t="s">
        <v>77</v>
      </c>
      <c r="T76" s="39">
        <v>4.38</v>
      </c>
      <c r="U76" s="58" t="s">
        <v>338</v>
      </c>
      <c r="V76" s="43">
        <v>1.9900000000000001E-2</v>
      </c>
      <c r="W76" s="43">
        <v>2.5700000000000001E-2</v>
      </c>
      <c r="X76" s="42" t="s">
        <v>197</v>
      </c>
      <c r="Y76" s="42" t="s">
        <v>74</v>
      </c>
      <c r="Z76" s="39">
        <v>60000</v>
      </c>
      <c r="AA76" s="39">
        <v>1</v>
      </c>
      <c r="AB76" s="39">
        <v>102.5</v>
      </c>
      <c r="AC76" s="39">
        <v>0</v>
      </c>
      <c r="AD76" s="39">
        <v>61.5</v>
      </c>
      <c r="AG76" s="36" t="s">
        <v>18</v>
      </c>
      <c r="AH76" s="43">
        <v>2.2200000000000001E-5</v>
      </c>
      <c r="AI76" s="43">
        <v>1.94935E-2</v>
      </c>
      <c r="AJ76" s="43">
        <v>2.2631000000000001E-3</v>
      </c>
    </row>
    <row r="77" spans="1:36">
      <c r="A77" s="36">
        <v>1526</v>
      </c>
      <c r="B77" s="36">
        <v>9755</v>
      </c>
      <c r="C77" s="36" t="s">
        <v>339</v>
      </c>
      <c r="D77" s="36" t="s">
        <v>340</v>
      </c>
      <c r="E77" s="42" t="s">
        <v>341</v>
      </c>
      <c r="F77" s="36" t="s">
        <v>342</v>
      </c>
      <c r="G77" s="36" t="s">
        <v>343</v>
      </c>
      <c r="H77" s="36" t="s">
        <v>189</v>
      </c>
      <c r="I77" s="36" t="s">
        <v>344</v>
      </c>
      <c r="J77" s="36" t="s">
        <v>141</v>
      </c>
      <c r="K77" s="36" t="s">
        <v>149</v>
      </c>
      <c r="L77" s="36" t="s">
        <v>191</v>
      </c>
      <c r="M77" s="36" t="s">
        <v>142</v>
      </c>
      <c r="N77" s="36" t="s">
        <v>345</v>
      </c>
      <c r="O77" s="36" t="s">
        <v>74</v>
      </c>
      <c r="P77" s="36" t="s">
        <v>346</v>
      </c>
      <c r="Q77" s="36" t="s">
        <v>173</v>
      </c>
      <c r="R77" s="36" t="s">
        <v>195</v>
      </c>
      <c r="S77" s="36" t="s">
        <v>80</v>
      </c>
      <c r="T77" s="39">
        <v>0.79</v>
      </c>
      <c r="U77" s="58" t="s">
        <v>347</v>
      </c>
      <c r="V77" s="43">
        <v>4.0800000000000003E-2</v>
      </c>
      <c r="W77" s="43">
        <v>5.7230000000000003E-2</v>
      </c>
      <c r="X77" s="42" t="s">
        <v>197</v>
      </c>
      <c r="Y77" s="42" t="s">
        <v>74</v>
      </c>
      <c r="Z77" s="39">
        <v>45000</v>
      </c>
      <c r="AA77" s="39">
        <v>3.71</v>
      </c>
      <c r="AB77" s="39">
        <v>101.28767000000001</v>
      </c>
      <c r="AC77" s="39">
        <v>0</v>
      </c>
      <c r="AD77" s="39">
        <v>169.09976</v>
      </c>
      <c r="AG77" s="36" t="s">
        <v>18</v>
      </c>
      <c r="AH77" s="43">
        <v>1.5E-5</v>
      </c>
      <c r="AI77" s="43">
        <v>5.35992E-2</v>
      </c>
      <c r="AJ77" s="43">
        <v>6.2224999999999997E-3</v>
      </c>
    </row>
    <row r="78" spans="1:36">
      <c r="A78" s="36">
        <v>1526</v>
      </c>
      <c r="B78" s="36">
        <v>9755</v>
      </c>
      <c r="C78" s="36" t="s">
        <v>348</v>
      </c>
      <c r="D78" s="36" t="s">
        <v>349</v>
      </c>
      <c r="E78" s="42" t="s">
        <v>341</v>
      </c>
      <c r="F78" s="36" t="s">
        <v>350</v>
      </c>
      <c r="G78" s="36" t="s">
        <v>351</v>
      </c>
      <c r="H78" s="36" t="s">
        <v>189</v>
      </c>
      <c r="I78" s="36" t="s">
        <v>344</v>
      </c>
      <c r="J78" s="36" t="s">
        <v>141</v>
      </c>
      <c r="K78" s="36" t="s">
        <v>149</v>
      </c>
      <c r="L78" s="36" t="s">
        <v>191</v>
      </c>
      <c r="M78" s="36" t="s">
        <v>150</v>
      </c>
      <c r="N78" s="36" t="s">
        <v>352</v>
      </c>
      <c r="O78" s="36" t="s">
        <v>74</v>
      </c>
      <c r="P78" s="36" t="s">
        <v>353</v>
      </c>
      <c r="Q78" s="36" t="s">
        <v>173</v>
      </c>
      <c r="R78" s="36" t="s">
        <v>195</v>
      </c>
      <c r="S78" s="36" t="s">
        <v>80</v>
      </c>
      <c r="T78" s="39">
        <v>2.97</v>
      </c>
      <c r="U78" s="58">
        <v>46754</v>
      </c>
      <c r="V78" s="43">
        <v>5.2499999999999998E-2</v>
      </c>
      <c r="W78" s="43">
        <v>4.165E-2</v>
      </c>
      <c r="X78" s="42" t="s">
        <v>197</v>
      </c>
      <c r="Y78" s="42" t="s">
        <v>74</v>
      </c>
      <c r="Z78" s="39">
        <v>27000</v>
      </c>
      <c r="AA78" s="39">
        <v>3.71</v>
      </c>
      <c r="AB78" s="39">
        <v>104.211</v>
      </c>
      <c r="AC78" s="39">
        <v>0</v>
      </c>
      <c r="AD78" s="39">
        <v>104.38815</v>
      </c>
      <c r="AG78" s="36" t="s">
        <v>18</v>
      </c>
      <c r="AH78" s="43">
        <v>2.6999999999999999E-5</v>
      </c>
      <c r="AI78" s="43">
        <v>3.3087699999999998E-2</v>
      </c>
      <c r="AJ78" s="43">
        <v>3.8413000000000002E-3</v>
      </c>
    </row>
    <row r="79" spans="1:36">
      <c r="A79" s="36">
        <v>1526</v>
      </c>
      <c r="B79" s="36">
        <v>9755</v>
      </c>
      <c r="C79" s="36" t="s">
        <v>354</v>
      </c>
      <c r="D79" s="36" t="s">
        <v>355</v>
      </c>
      <c r="E79" s="42" t="s">
        <v>341</v>
      </c>
      <c r="F79" s="36" t="s">
        <v>356</v>
      </c>
      <c r="G79" s="36" t="s">
        <v>357</v>
      </c>
      <c r="H79" s="36" t="s">
        <v>189</v>
      </c>
      <c r="I79" s="36" t="s">
        <v>344</v>
      </c>
      <c r="J79" s="36" t="s">
        <v>141</v>
      </c>
      <c r="K79" s="36" t="s">
        <v>149</v>
      </c>
      <c r="L79" s="36" t="s">
        <v>191</v>
      </c>
      <c r="M79" s="36" t="s">
        <v>150</v>
      </c>
      <c r="N79" s="36" t="s">
        <v>352</v>
      </c>
      <c r="O79" s="36" t="s">
        <v>74</v>
      </c>
      <c r="P79" s="36" t="s">
        <v>358</v>
      </c>
      <c r="Q79" s="36" t="s">
        <v>173</v>
      </c>
      <c r="R79" s="36" t="s">
        <v>195</v>
      </c>
      <c r="S79" s="36" t="s">
        <v>80</v>
      </c>
      <c r="T79" s="39">
        <v>1.29</v>
      </c>
      <c r="U79" s="58">
        <v>46114</v>
      </c>
      <c r="V79" s="43">
        <v>2.196E-2</v>
      </c>
      <c r="W79" s="43">
        <v>5.0410000000000003E-2</v>
      </c>
      <c r="X79" s="42" t="s">
        <v>197</v>
      </c>
      <c r="Y79" s="42" t="s">
        <v>74</v>
      </c>
      <c r="Z79" s="39">
        <v>18000</v>
      </c>
      <c r="AA79" s="39">
        <v>3.71</v>
      </c>
      <c r="AB79" s="39">
        <v>96.716700000000003</v>
      </c>
      <c r="AC79" s="39">
        <v>0</v>
      </c>
      <c r="AD79" s="39">
        <v>64.587410000000006</v>
      </c>
      <c r="AG79" s="36" t="s">
        <v>18</v>
      </c>
      <c r="AH79" s="43">
        <v>3.1999999999999999E-6</v>
      </c>
      <c r="AI79" s="43">
        <v>2.04721E-2</v>
      </c>
      <c r="AJ79" s="43">
        <v>2.3766999999999998E-3</v>
      </c>
    </row>
    <row r="80" spans="1:36">
      <c r="A80" s="36">
        <v>1526</v>
      </c>
      <c r="B80" s="36">
        <v>9755</v>
      </c>
      <c r="C80" s="36" t="s">
        <v>359</v>
      </c>
      <c r="D80" s="36" t="s">
        <v>360</v>
      </c>
      <c r="E80" s="42" t="s">
        <v>341</v>
      </c>
      <c r="F80" s="36" t="s">
        <v>361</v>
      </c>
      <c r="G80" s="36" t="s">
        <v>362</v>
      </c>
      <c r="H80" s="36" t="s">
        <v>189</v>
      </c>
      <c r="I80" s="36" t="s">
        <v>344</v>
      </c>
      <c r="J80" s="36" t="s">
        <v>141</v>
      </c>
      <c r="K80" s="36" t="s">
        <v>149</v>
      </c>
      <c r="L80" s="36" t="s">
        <v>191</v>
      </c>
      <c r="M80" s="36" t="s">
        <v>150</v>
      </c>
      <c r="N80" s="36" t="s">
        <v>363</v>
      </c>
      <c r="O80" s="36" t="s">
        <v>74</v>
      </c>
      <c r="P80" s="36" t="s">
        <v>364</v>
      </c>
      <c r="Q80" s="36" t="s">
        <v>173</v>
      </c>
      <c r="R80" s="36" t="s">
        <v>195</v>
      </c>
      <c r="S80" s="36" t="s">
        <v>80</v>
      </c>
      <c r="T80" s="39">
        <v>0.99</v>
      </c>
      <c r="U80" s="58" t="s">
        <v>365</v>
      </c>
      <c r="V80" s="43">
        <v>2.5999999999999999E-2</v>
      </c>
      <c r="W80" s="43">
        <v>4.4740000000000002E-2</v>
      </c>
      <c r="X80" s="42" t="s">
        <v>197</v>
      </c>
      <c r="Y80" s="42" t="s">
        <v>74</v>
      </c>
      <c r="Z80" s="39">
        <v>36000</v>
      </c>
      <c r="AA80" s="39">
        <v>3.71</v>
      </c>
      <c r="AB80" s="39">
        <v>99.309889999999996</v>
      </c>
      <c r="AC80" s="39">
        <v>0</v>
      </c>
      <c r="AD80" s="39">
        <v>132.63829000000001</v>
      </c>
      <c r="AG80" s="36" t="s">
        <v>18</v>
      </c>
      <c r="AH80" s="43">
        <v>7.2000000000000002E-5</v>
      </c>
      <c r="AI80" s="43">
        <v>4.2042099999999999E-2</v>
      </c>
      <c r="AJ80" s="43">
        <v>4.8808000000000002E-3</v>
      </c>
    </row>
    <row r="81" spans="1:36">
      <c r="A81" s="36">
        <v>1526</v>
      </c>
      <c r="B81" s="36">
        <v>9756</v>
      </c>
      <c r="C81" s="36" t="s">
        <v>185</v>
      </c>
      <c r="D81" s="36">
        <v>511399388</v>
      </c>
      <c r="E81" s="42" t="s">
        <v>186</v>
      </c>
      <c r="F81" s="36" t="s">
        <v>187</v>
      </c>
      <c r="G81" s="36" t="s">
        <v>188</v>
      </c>
      <c r="H81" s="36" t="s">
        <v>189</v>
      </c>
      <c r="I81" s="36" t="s">
        <v>190</v>
      </c>
      <c r="J81" s="36" t="s">
        <v>73</v>
      </c>
      <c r="K81" s="36" t="s">
        <v>73</v>
      </c>
      <c r="L81" s="36" t="s">
        <v>191</v>
      </c>
      <c r="M81" s="36" t="s">
        <v>105</v>
      </c>
      <c r="N81" s="36" t="s">
        <v>192</v>
      </c>
      <c r="O81" s="36" t="s">
        <v>74</v>
      </c>
      <c r="P81" s="36" t="s">
        <v>193</v>
      </c>
      <c r="Q81" s="36" t="s">
        <v>194</v>
      </c>
      <c r="R81" s="36" t="s">
        <v>195</v>
      </c>
      <c r="S81" s="36" t="s">
        <v>77</v>
      </c>
      <c r="T81" s="39">
        <v>2.08</v>
      </c>
      <c r="U81" s="58" t="s">
        <v>196</v>
      </c>
      <c r="V81" s="43">
        <v>2.58E-2</v>
      </c>
      <c r="W81" s="43">
        <v>5.5199999999999999E-2</v>
      </c>
      <c r="X81" s="42" t="s">
        <v>197</v>
      </c>
      <c r="Y81" s="42" t="s">
        <v>74</v>
      </c>
      <c r="Z81" s="39">
        <v>402000</v>
      </c>
      <c r="AA81" s="39">
        <v>1</v>
      </c>
      <c r="AB81" s="39">
        <v>94.9</v>
      </c>
      <c r="AC81" s="39">
        <v>0</v>
      </c>
      <c r="AD81" s="39">
        <v>381.49799999999999</v>
      </c>
      <c r="AG81" s="36" t="s">
        <v>18</v>
      </c>
      <c r="AH81" s="43">
        <v>1.4999E-3</v>
      </c>
      <c r="AI81" s="43">
        <v>1.9767400000000001E-2</v>
      </c>
      <c r="AJ81" s="43">
        <v>2.8227999999999999E-3</v>
      </c>
    </row>
    <row r="82" spans="1:36">
      <c r="A82" s="36">
        <v>1526</v>
      </c>
      <c r="B82" s="36">
        <v>9756</v>
      </c>
      <c r="C82" s="36" t="s">
        <v>391</v>
      </c>
      <c r="D82" s="36">
        <v>520043795</v>
      </c>
      <c r="E82" s="42" t="s">
        <v>186</v>
      </c>
      <c r="F82" s="36" t="s">
        <v>392</v>
      </c>
      <c r="G82" s="36" t="s">
        <v>393</v>
      </c>
      <c r="H82" s="36" t="s">
        <v>189</v>
      </c>
      <c r="I82" s="36" t="s">
        <v>228</v>
      </c>
      <c r="J82" s="36" t="s">
        <v>73</v>
      </c>
      <c r="K82" s="36" t="s">
        <v>73</v>
      </c>
      <c r="L82" s="36" t="s">
        <v>191</v>
      </c>
      <c r="M82" s="36" t="s">
        <v>105</v>
      </c>
      <c r="N82" s="36" t="s">
        <v>394</v>
      </c>
      <c r="O82" s="36" t="s">
        <v>74</v>
      </c>
      <c r="P82" s="36" t="s">
        <v>193</v>
      </c>
      <c r="Q82" s="36" t="s">
        <v>194</v>
      </c>
      <c r="R82" s="36" t="s">
        <v>195</v>
      </c>
      <c r="S82" s="36" t="s">
        <v>77</v>
      </c>
      <c r="T82" s="39">
        <v>0.68</v>
      </c>
      <c r="U82" s="58">
        <v>45942</v>
      </c>
      <c r="V82" s="43">
        <v>3.95E-2</v>
      </c>
      <c r="W82" s="43">
        <v>2.06E-2</v>
      </c>
      <c r="X82" s="42" t="s">
        <v>197</v>
      </c>
      <c r="Y82" s="42" t="s">
        <v>74</v>
      </c>
      <c r="Z82" s="39">
        <v>85829.23</v>
      </c>
      <c r="AA82" s="39">
        <v>1</v>
      </c>
      <c r="AB82" s="39">
        <v>125.21</v>
      </c>
      <c r="AC82" s="39">
        <v>0</v>
      </c>
      <c r="AD82" s="39">
        <v>107.46677</v>
      </c>
      <c r="AG82" s="36" t="s">
        <v>18</v>
      </c>
      <c r="AH82" s="43">
        <v>5.2669999999999995E-4</v>
      </c>
      <c r="AI82" s="43">
        <v>5.5684000000000003E-3</v>
      </c>
      <c r="AJ82" s="43">
        <v>7.9520000000000003E-4</v>
      </c>
    </row>
    <row r="83" spans="1:36">
      <c r="A83" s="36">
        <v>1526</v>
      </c>
      <c r="B83" s="36">
        <v>9756</v>
      </c>
      <c r="C83" s="36" t="s">
        <v>366</v>
      </c>
      <c r="D83" s="36">
        <v>515334662</v>
      </c>
      <c r="E83" s="42" t="s">
        <v>186</v>
      </c>
      <c r="F83" s="36" t="s">
        <v>395</v>
      </c>
      <c r="G83" s="36" t="s">
        <v>396</v>
      </c>
      <c r="H83" s="36" t="s">
        <v>189</v>
      </c>
      <c r="I83" s="36" t="s">
        <v>344</v>
      </c>
      <c r="J83" s="36" t="s">
        <v>73</v>
      </c>
      <c r="K83" s="36" t="s">
        <v>73</v>
      </c>
      <c r="L83" s="36" t="s">
        <v>191</v>
      </c>
      <c r="M83" s="36" t="s">
        <v>105</v>
      </c>
      <c r="N83" s="36" t="s">
        <v>369</v>
      </c>
      <c r="O83" s="36" t="s">
        <v>74</v>
      </c>
      <c r="P83" s="36" t="s">
        <v>193</v>
      </c>
      <c r="Q83" s="36" t="s">
        <v>194</v>
      </c>
      <c r="R83" s="36" t="s">
        <v>195</v>
      </c>
      <c r="S83" s="36" t="s">
        <v>77</v>
      </c>
      <c r="T83" s="39">
        <v>3.13</v>
      </c>
      <c r="U83" s="58" t="s">
        <v>370</v>
      </c>
      <c r="V83" s="43">
        <v>4.6899999999999997E-2</v>
      </c>
      <c r="W83" s="43">
        <v>7.4300000000000005E-2</v>
      </c>
      <c r="X83" s="42" t="s">
        <v>197</v>
      </c>
      <c r="Y83" s="42" t="s">
        <v>74</v>
      </c>
      <c r="Z83" s="39">
        <v>64438.559999999998</v>
      </c>
      <c r="AA83" s="39">
        <v>1</v>
      </c>
      <c r="AB83" s="39">
        <v>99.56</v>
      </c>
      <c r="AC83" s="39">
        <v>0</v>
      </c>
      <c r="AD83" s="39">
        <v>64.155029999999996</v>
      </c>
      <c r="AG83" s="36" t="s">
        <v>18</v>
      </c>
      <c r="AH83" s="43">
        <v>5.5999999999999999E-5</v>
      </c>
      <c r="AI83" s="43">
        <v>3.3241999999999998E-3</v>
      </c>
      <c r="AJ83" s="43">
        <v>4.7469999999999999E-4</v>
      </c>
    </row>
    <row r="84" spans="1:36">
      <c r="A84" s="36">
        <v>1526</v>
      </c>
      <c r="B84" s="36">
        <v>9756</v>
      </c>
      <c r="C84" s="36" t="s">
        <v>198</v>
      </c>
      <c r="D84" s="36">
        <v>520041146</v>
      </c>
      <c r="E84" s="42" t="s">
        <v>186</v>
      </c>
      <c r="F84" s="36" t="s">
        <v>203</v>
      </c>
      <c r="G84" s="36" t="s">
        <v>204</v>
      </c>
      <c r="H84" s="36" t="s">
        <v>189</v>
      </c>
      <c r="I84" s="36" t="s">
        <v>190</v>
      </c>
      <c r="J84" s="36" t="s">
        <v>73</v>
      </c>
      <c r="K84" s="36" t="s">
        <v>73</v>
      </c>
      <c r="L84" s="36" t="s">
        <v>191</v>
      </c>
      <c r="M84" s="36" t="s">
        <v>105</v>
      </c>
      <c r="N84" s="36" t="s">
        <v>201</v>
      </c>
      <c r="O84" s="36" t="s">
        <v>74</v>
      </c>
      <c r="P84" s="36" t="s">
        <v>202</v>
      </c>
      <c r="Q84" s="36" t="s">
        <v>194</v>
      </c>
      <c r="R84" s="36" t="s">
        <v>195</v>
      </c>
      <c r="S84" s="36" t="s">
        <v>77</v>
      </c>
      <c r="T84" s="39">
        <v>1.74</v>
      </c>
      <c r="U84" s="58">
        <v>46031</v>
      </c>
      <c r="V84" s="43">
        <v>3.4500000000000003E-2</v>
      </c>
      <c r="W84" s="43">
        <v>5.7200000000000001E-2</v>
      </c>
      <c r="X84" s="42" t="s">
        <v>197</v>
      </c>
      <c r="Y84" s="42" t="s">
        <v>74</v>
      </c>
      <c r="Z84" s="39">
        <v>527621.61</v>
      </c>
      <c r="AA84" s="39">
        <v>1</v>
      </c>
      <c r="AB84" s="39">
        <v>96.61</v>
      </c>
      <c r="AC84" s="39">
        <v>0</v>
      </c>
      <c r="AD84" s="39">
        <v>509.73523</v>
      </c>
      <c r="AG84" s="36" t="s">
        <v>18</v>
      </c>
      <c r="AH84" s="43">
        <v>8.2089999999999995E-4</v>
      </c>
      <c r="AI84" s="43">
        <v>2.6412100000000001E-2</v>
      </c>
      <c r="AJ84" s="43">
        <v>3.7716999999999998E-3</v>
      </c>
    </row>
    <row r="85" spans="1:36">
      <c r="A85" s="36">
        <v>1526</v>
      </c>
      <c r="B85" s="36">
        <v>9756</v>
      </c>
      <c r="C85" s="36" t="s">
        <v>215</v>
      </c>
      <c r="D85" s="36">
        <v>513775163</v>
      </c>
      <c r="E85" s="42" t="s">
        <v>186</v>
      </c>
      <c r="F85" s="36" t="s">
        <v>216</v>
      </c>
      <c r="G85" s="36" t="s">
        <v>217</v>
      </c>
      <c r="H85" s="36" t="s">
        <v>189</v>
      </c>
      <c r="I85" s="36" t="s">
        <v>190</v>
      </c>
      <c r="J85" s="36" t="s">
        <v>73</v>
      </c>
      <c r="K85" s="36" t="s">
        <v>73</v>
      </c>
      <c r="L85" s="36" t="s">
        <v>191</v>
      </c>
      <c r="M85" s="36" t="s">
        <v>105</v>
      </c>
      <c r="N85" s="36" t="s">
        <v>218</v>
      </c>
      <c r="O85" s="36" t="s">
        <v>74</v>
      </c>
      <c r="P85" s="36" t="s">
        <v>219</v>
      </c>
      <c r="Q85" s="36" t="s">
        <v>194</v>
      </c>
      <c r="R85" s="36" t="s">
        <v>195</v>
      </c>
      <c r="S85" s="36" t="s">
        <v>77</v>
      </c>
      <c r="T85" s="39">
        <v>3</v>
      </c>
      <c r="U85" s="58" t="s">
        <v>220</v>
      </c>
      <c r="V85" s="43">
        <v>7.2499999999999995E-2</v>
      </c>
      <c r="W85" s="43">
        <v>6.5799999999999997E-2</v>
      </c>
      <c r="X85" s="42" t="s">
        <v>197</v>
      </c>
      <c r="Y85" s="42" t="s">
        <v>74</v>
      </c>
      <c r="Z85" s="39">
        <v>534997.80000000005</v>
      </c>
      <c r="AA85" s="39">
        <v>1</v>
      </c>
      <c r="AB85" s="39">
        <v>105.92</v>
      </c>
      <c r="AC85" s="39">
        <v>0</v>
      </c>
      <c r="AD85" s="39">
        <v>566.66966000000002</v>
      </c>
      <c r="AG85" s="36" t="s">
        <v>18</v>
      </c>
      <c r="AH85" s="43">
        <v>7.4299999999999995E-4</v>
      </c>
      <c r="AI85" s="43">
        <v>2.9362099999999999E-2</v>
      </c>
      <c r="AJ85" s="43">
        <v>4.1929000000000003E-3</v>
      </c>
    </row>
    <row r="86" spans="1:36">
      <c r="A86" s="36">
        <v>1526</v>
      </c>
      <c r="B86" s="36">
        <v>9756</v>
      </c>
      <c r="C86" s="36" t="s">
        <v>221</v>
      </c>
      <c r="D86" s="36">
        <v>510459928</v>
      </c>
      <c r="E86" s="42" t="s">
        <v>186</v>
      </c>
      <c r="F86" s="36" t="s">
        <v>222</v>
      </c>
      <c r="G86" s="36" t="s">
        <v>223</v>
      </c>
      <c r="H86" s="36" t="s">
        <v>189</v>
      </c>
      <c r="I86" s="36" t="s">
        <v>190</v>
      </c>
      <c r="J86" s="36" t="s">
        <v>73</v>
      </c>
      <c r="K86" s="36" t="s">
        <v>73</v>
      </c>
      <c r="L86" s="36" t="s">
        <v>191</v>
      </c>
      <c r="M86" s="36" t="s">
        <v>105</v>
      </c>
      <c r="N86" s="36" t="s">
        <v>218</v>
      </c>
      <c r="O86" s="36" t="s">
        <v>74</v>
      </c>
      <c r="P86" s="36" t="s">
        <v>219</v>
      </c>
      <c r="Q86" s="36" t="s">
        <v>194</v>
      </c>
      <c r="R86" s="36" t="s">
        <v>195</v>
      </c>
      <c r="S86" s="36" t="s">
        <v>77</v>
      </c>
      <c r="T86" s="39">
        <v>4.25</v>
      </c>
      <c r="U86" s="58" t="s">
        <v>224</v>
      </c>
      <c r="V86" s="43">
        <v>6.7699999999999996E-2</v>
      </c>
      <c r="W86" s="43">
        <v>6.6400000000000001E-2</v>
      </c>
      <c r="X86" s="42" t="s">
        <v>197</v>
      </c>
      <c r="Y86" s="42" t="s">
        <v>74</v>
      </c>
      <c r="Z86" s="39">
        <v>230000</v>
      </c>
      <c r="AA86" s="39">
        <v>1</v>
      </c>
      <c r="AB86" s="39">
        <v>102.69</v>
      </c>
      <c r="AC86" s="39">
        <v>0</v>
      </c>
      <c r="AD86" s="39">
        <v>236.18700000000001</v>
      </c>
      <c r="AG86" s="36" t="s">
        <v>18</v>
      </c>
      <c r="AH86" s="43">
        <v>3.0660000000000003E-4</v>
      </c>
      <c r="AI86" s="43">
        <v>1.22381E-2</v>
      </c>
      <c r="AJ86" s="43">
        <v>1.7476E-3</v>
      </c>
    </row>
    <row r="87" spans="1:36">
      <c r="A87" s="36">
        <v>1526</v>
      </c>
      <c r="B87" s="36">
        <v>9756</v>
      </c>
      <c r="C87" s="36" t="s">
        <v>225</v>
      </c>
      <c r="D87" s="36">
        <v>520000472</v>
      </c>
      <c r="E87" s="42" t="s">
        <v>186</v>
      </c>
      <c r="F87" s="36" t="s">
        <v>397</v>
      </c>
      <c r="G87" s="36" t="s">
        <v>398</v>
      </c>
      <c r="H87" s="36" t="s">
        <v>189</v>
      </c>
      <c r="I87" s="36" t="s">
        <v>228</v>
      </c>
      <c r="J87" s="36" t="s">
        <v>73</v>
      </c>
      <c r="K87" s="36" t="s">
        <v>73</v>
      </c>
      <c r="L87" s="36" t="s">
        <v>191</v>
      </c>
      <c r="M87" s="36" t="s">
        <v>105</v>
      </c>
      <c r="N87" s="36" t="s">
        <v>218</v>
      </c>
      <c r="O87" s="36" t="s">
        <v>74</v>
      </c>
      <c r="P87" s="36" t="s">
        <v>229</v>
      </c>
      <c r="Q87" s="36" t="s">
        <v>194</v>
      </c>
      <c r="R87" s="36" t="s">
        <v>195</v>
      </c>
      <c r="S87" s="36" t="s">
        <v>77</v>
      </c>
      <c r="T87" s="39">
        <v>3.44</v>
      </c>
      <c r="U87" s="58">
        <v>47456</v>
      </c>
      <c r="V87" s="43">
        <v>3.85E-2</v>
      </c>
      <c r="W87" s="43">
        <v>2.5700000000000001E-2</v>
      </c>
      <c r="X87" s="42" t="s">
        <v>197</v>
      </c>
      <c r="Y87" s="42" t="s">
        <v>74</v>
      </c>
      <c r="Z87" s="39">
        <v>194442.04</v>
      </c>
      <c r="AA87" s="39">
        <v>1</v>
      </c>
      <c r="AB87" s="39">
        <v>121.2</v>
      </c>
      <c r="AC87" s="39">
        <v>4.3468</v>
      </c>
      <c r="AD87" s="39">
        <v>240.01062999999999</v>
      </c>
      <c r="AG87" s="36" t="s">
        <v>18</v>
      </c>
      <c r="AH87" s="43">
        <v>7.6100000000000007E-5</v>
      </c>
      <c r="AI87" s="43">
        <v>1.24362E-2</v>
      </c>
      <c r="AJ87" s="43">
        <v>1.7759E-3</v>
      </c>
    </row>
    <row r="88" spans="1:36">
      <c r="A88" s="36">
        <v>1526</v>
      </c>
      <c r="B88" s="36">
        <v>9756</v>
      </c>
      <c r="C88" s="36" t="s">
        <v>225</v>
      </c>
      <c r="D88" s="36">
        <v>520000472</v>
      </c>
      <c r="E88" s="42" t="s">
        <v>186</v>
      </c>
      <c r="F88" s="36" t="s">
        <v>399</v>
      </c>
      <c r="G88" s="36" t="s">
        <v>400</v>
      </c>
      <c r="H88" s="36" t="s">
        <v>189</v>
      </c>
      <c r="I88" s="36" t="s">
        <v>228</v>
      </c>
      <c r="J88" s="36" t="s">
        <v>73</v>
      </c>
      <c r="K88" s="36" t="s">
        <v>73</v>
      </c>
      <c r="L88" s="36" t="s">
        <v>191</v>
      </c>
      <c r="M88" s="36" t="s">
        <v>105</v>
      </c>
      <c r="N88" s="36" t="s">
        <v>218</v>
      </c>
      <c r="O88" s="36" t="s">
        <v>74</v>
      </c>
      <c r="P88" s="36" t="s">
        <v>229</v>
      </c>
      <c r="Q88" s="36" t="s">
        <v>194</v>
      </c>
      <c r="R88" s="36" t="s">
        <v>195</v>
      </c>
      <c r="S88" s="36" t="s">
        <v>77</v>
      </c>
      <c r="T88" s="39">
        <v>0.9</v>
      </c>
      <c r="U88" s="58">
        <v>46025</v>
      </c>
      <c r="V88" s="43">
        <v>4.4999999999999998E-2</v>
      </c>
      <c r="W88" s="43">
        <v>2.6200000000000001E-2</v>
      </c>
      <c r="X88" s="42" t="s">
        <v>197</v>
      </c>
      <c r="Y88" s="42" t="s">
        <v>74</v>
      </c>
      <c r="Z88" s="39">
        <v>185688</v>
      </c>
      <c r="AA88" s="39">
        <v>1</v>
      </c>
      <c r="AB88" s="39">
        <v>119.4</v>
      </c>
      <c r="AC88" s="39">
        <v>0</v>
      </c>
      <c r="AD88" s="39">
        <v>221.71146999999999</v>
      </c>
      <c r="AG88" s="36" t="s">
        <v>18</v>
      </c>
      <c r="AH88" s="43">
        <v>6.2799999999999995E-5</v>
      </c>
      <c r="AI88" s="43">
        <v>1.1488E-2</v>
      </c>
      <c r="AJ88" s="43">
        <v>1.6405E-3</v>
      </c>
    </row>
    <row r="89" spans="1:36">
      <c r="A89" s="36">
        <v>1526</v>
      </c>
      <c r="B89" s="36">
        <v>9756</v>
      </c>
      <c r="C89" s="36" t="s">
        <v>225</v>
      </c>
      <c r="D89" s="36">
        <v>520000472</v>
      </c>
      <c r="E89" s="42" t="s">
        <v>186</v>
      </c>
      <c r="F89" s="36" t="s">
        <v>371</v>
      </c>
      <c r="G89" s="36" t="s">
        <v>372</v>
      </c>
      <c r="H89" s="36" t="s">
        <v>189</v>
      </c>
      <c r="I89" s="36" t="s">
        <v>228</v>
      </c>
      <c r="J89" s="36" t="s">
        <v>73</v>
      </c>
      <c r="K89" s="36" t="s">
        <v>73</v>
      </c>
      <c r="L89" s="36" t="s">
        <v>191</v>
      </c>
      <c r="M89" s="36" t="s">
        <v>105</v>
      </c>
      <c r="N89" s="36" t="s">
        <v>218</v>
      </c>
      <c r="O89" s="36" t="s">
        <v>74</v>
      </c>
      <c r="P89" s="36" t="s">
        <v>229</v>
      </c>
      <c r="Q89" s="36" t="s">
        <v>194</v>
      </c>
      <c r="R89" s="36" t="s">
        <v>195</v>
      </c>
      <c r="S89" s="36" t="s">
        <v>77</v>
      </c>
      <c r="T89" s="39">
        <v>5.8</v>
      </c>
      <c r="U89" s="58" t="s">
        <v>373</v>
      </c>
      <c r="V89" s="43">
        <v>2.3900000000000001E-2</v>
      </c>
      <c r="W89" s="43">
        <v>2.92E-2</v>
      </c>
      <c r="X89" s="42" t="s">
        <v>197</v>
      </c>
      <c r="Y89" s="42" t="s">
        <v>74</v>
      </c>
      <c r="Z89" s="39">
        <v>460000</v>
      </c>
      <c r="AA89" s="39">
        <v>1</v>
      </c>
      <c r="AB89" s="39">
        <v>111.74</v>
      </c>
      <c r="AC89" s="39">
        <v>0</v>
      </c>
      <c r="AD89" s="39">
        <v>514.00400000000002</v>
      </c>
      <c r="AG89" s="36" t="s">
        <v>18</v>
      </c>
      <c r="AH89" s="43">
        <v>1.182E-4</v>
      </c>
      <c r="AI89" s="43">
        <v>2.6633199999999999E-2</v>
      </c>
      <c r="AJ89" s="43">
        <v>3.8032999999999999E-3</v>
      </c>
    </row>
    <row r="90" spans="1:36">
      <c r="A90" s="36">
        <v>1526</v>
      </c>
      <c r="B90" s="36">
        <v>9756</v>
      </c>
      <c r="C90" s="36" t="s">
        <v>225</v>
      </c>
      <c r="D90" s="36">
        <v>520000472</v>
      </c>
      <c r="E90" s="42" t="s">
        <v>186</v>
      </c>
      <c r="F90" s="36" t="s">
        <v>226</v>
      </c>
      <c r="G90" s="36" t="s">
        <v>227</v>
      </c>
      <c r="H90" s="36" t="s">
        <v>189</v>
      </c>
      <c r="I90" s="36" t="s">
        <v>228</v>
      </c>
      <c r="J90" s="36" t="s">
        <v>73</v>
      </c>
      <c r="K90" s="36" t="s">
        <v>73</v>
      </c>
      <c r="L90" s="36" t="s">
        <v>191</v>
      </c>
      <c r="M90" s="36" t="s">
        <v>105</v>
      </c>
      <c r="N90" s="36" t="s">
        <v>218</v>
      </c>
      <c r="O90" s="36" t="s">
        <v>74</v>
      </c>
      <c r="P90" s="36" t="s">
        <v>229</v>
      </c>
      <c r="Q90" s="36" t="s">
        <v>194</v>
      </c>
      <c r="R90" s="36" t="s">
        <v>195</v>
      </c>
      <c r="S90" s="36" t="s">
        <v>77</v>
      </c>
      <c r="T90" s="39">
        <v>10.76</v>
      </c>
      <c r="U90" s="58" t="s">
        <v>169</v>
      </c>
      <c r="V90" s="43">
        <v>1.2500000000000001E-2</v>
      </c>
      <c r="W90" s="43">
        <v>3.49E-2</v>
      </c>
      <c r="X90" s="42" t="s">
        <v>197</v>
      </c>
      <c r="Y90" s="42" t="s">
        <v>74</v>
      </c>
      <c r="Z90" s="39">
        <v>518461</v>
      </c>
      <c r="AA90" s="39">
        <v>1</v>
      </c>
      <c r="AB90" s="39">
        <v>90</v>
      </c>
      <c r="AC90" s="39">
        <v>0</v>
      </c>
      <c r="AD90" s="39">
        <v>466.61489999999998</v>
      </c>
      <c r="AG90" s="36" t="s">
        <v>18</v>
      </c>
      <c r="AH90" s="43">
        <v>1.208E-4</v>
      </c>
      <c r="AI90" s="43">
        <v>2.4177799999999999E-2</v>
      </c>
      <c r="AJ90" s="43">
        <v>3.4526000000000001E-3</v>
      </c>
    </row>
    <row r="91" spans="1:36">
      <c r="A91" s="36">
        <v>1526</v>
      </c>
      <c r="B91" s="36">
        <v>9756</v>
      </c>
      <c r="C91" s="36" t="s">
        <v>230</v>
      </c>
      <c r="D91" s="36">
        <v>510960719</v>
      </c>
      <c r="E91" s="42" t="s">
        <v>186</v>
      </c>
      <c r="F91" s="36" t="s">
        <v>401</v>
      </c>
      <c r="G91" s="36" t="s">
        <v>402</v>
      </c>
      <c r="H91" s="36" t="s">
        <v>189</v>
      </c>
      <c r="I91" s="36" t="s">
        <v>228</v>
      </c>
      <c r="J91" s="36" t="s">
        <v>73</v>
      </c>
      <c r="K91" s="36" t="s">
        <v>73</v>
      </c>
      <c r="L91" s="36" t="s">
        <v>191</v>
      </c>
      <c r="M91" s="36" t="s">
        <v>105</v>
      </c>
      <c r="N91" s="36" t="s">
        <v>233</v>
      </c>
      <c r="O91" s="36" t="s">
        <v>74</v>
      </c>
      <c r="P91" s="36" t="s">
        <v>229</v>
      </c>
      <c r="Q91" s="36" t="s">
        <v>194</v>
      </c>
      <c r="R91" s="36" t="s">
        <v>195</v>
      </c>
      <c r="S91" s="36" t="s">
        <v>77</v>
      </c>
      <c r="T91" s="39">
        <v>2.89</v>
      </c>
      <c r="U91" s="58">
        <v>47610</v>
      </c>
      <c r="V91" s="43">
        <v>1.34E-2</v>
      </c>
      <c r="W91" s="43">
        <v>2.8199999999999999E-2</v>
      </c>
      <c r="X91" s="42" t="s">
        <v>197</v>
      </c>
      <c r="Y91" s="42" t="s">
        <v>74</v>
      </c>
      <c r="Z91" s="39">
        <v>361059.91</v>
      </c>
      <c r="AA91" s="39">
        <v>1</v>
      </c>
      <c r="AB91" s="39">
        <v>112.38</v>
      </c>
      <c r="AC91" s="39">
        <v>0</v>
      </c>
      <c r="AD91" s="39">
        <v>405.75912</v>
      </c>
      <c r="AG91" s="36" t="s">
        <v>18</v>
      </c>
      <c r="AH91" s="43">
        <v>1.362E-4</v>
      </c>
      <c r="AI91" s="43">
        <v>2.1024500000000002E-2</v>
      </c>
      <c r="AJ91" s="43">
        <v>3.0022999999999998E-3</v>
      </c>
    </row>
    <row r="92" spans="1:36">
      <c r="A92" s="36">
        <v>1526</v>
      </c>
      <c r="B92" s="36">
        <v>9756</v>
      </c>
      <c r="C92" s="36" t="s">
        <v>230</v>
      </c>
      <c r="D92" s="36">
        <v>510960719</v>
      </c>
      <c r="E92" s="42" t="s">
        <v>186</v>
      </c>
      <c r="F92" s="36" t="s">
        <v>231</v>
      </c>
      <c r="G92" s="36" t="s">
        <v>232</v>
      </c>
      <c r="H92" s="36" t="s">
        <v>189</v>
      </c>
      <c r="I92" s="36" t="s">
        <v>228</v>
      </c>
      <c r="J92" s="36" t="s">
        <v>73</v>
      </c>
      <c r="K92" s="36" t="s">
        <v>73</v>
      </c>
      <c r="L92" s="36" t="s">
        <v>191</v>
      </c>
      <c r="M92" s="36" t="s">
        <v>105</v>
      </c>
      <c r="N92" s="36" t="s">
        <v>233</v>
      </c>
      <c r="O92" s="36" t="s">
        <v>74</v>
      </c>
      <c r="P92" s="36" t="s">
        <v>229</v>
      </c>
      <c r="Q92" s="36" t="s">
        <v>194</v>
      </c>
      <c r="R92" s="36" t="s">
        <v>195</v>
      </c>
      <c r="S92" s="36" t="s">
        <v>77</v>
      </c>
      <c r="T92" s="39">
        <v>2.5499999999999998</v>
      </c>
      <c r="U92" s="58" t="s">
        <v>234</v>
      </c>
      <c r="V92" s="43">
        <v>1.77E-2</v>
      </c>
      <c r="W92" s="43">
        <v>2.7099999999999999E-2</v>
      </c>
      <c r="X92" s="42" t="s">
        <v>197</v>
      </c>
      <c r="Y92" s="42" t="s">
        <v>74</v>
      </c>
      <c r="Z92" s="39">
        <v>325647.06</v>
      </c>
      <c r="AA92" s="39">
        <v>1</v>
      </c>
      <c r="AB92" s="39">
        <v>113.19</v>
      </c>
      <c r="AC92" s="39">
        <v>0</v>
      </c>
      <c r="AD92" s="39">
        <v>368.59989999999999</v>
      </c>
      <c r="AG92" s="36" t="s">
        <v>18</v>
      </c>
      <c r="AH92" s="43">
        <v>1.2549999999999999E-4</v>
      </c>
      <c r="AI92" s="43">
        <v>1.9099100000000001E-2</v>
      </c>
      <c r="AJ92" s="43">
        <v>2.7274000000000001E-3</v>
      </c>
    </row>
    <row r="93" spans="1:36">
      <c r="A93" s="36">
        <v>1526</v>
      </c>
      <c r="B93" s="36">
        <v>9756</v>
      </c>
      <c r="C93" s="36" t="s">
        <v>235</v>
      </c>
      <c r="D93" s="36">
        <v>520033986</v>
      </c>
      <c r="E93" s="42" t="s">
        <v>186</v>
      </c>
      <c r="F93" s="36" t="s">
        <v>236</v>
      </c>
      <c r="G93" s="36" t="s">
        <v>237</v>
      </c>
      <c r="H93" s="36" t="s">
        <v>189</v>
      </c>
      <c r="I93" s="36" t="s">
        <v>190</v>
      </c>
      <c r="J93" s="36" t="s">
        <v>73</v>
      </c>
      <c r="K93" s="36" t="s">
        <v>73</v>
      </c>
      <c r="L93" s="36" t="s">
        <v>191</v>
      </c>
      <c r="M93" s="36" t="s">
        <v>105</v>
      </c>
      <c r="N93" s="36" t="s">
        <v>238</v>
      </c>
      <c r="O93" s="36" t="s">
        <v>74</v>
      </c>
      <c r="P93" s="36" t="s">
        <v>239</v>
      </c>
      <c r="Q93" s="36" t="s">
        <v>194</v>
      </c>
      <c r="R93" s="36" t="s">
        <v>195</v>
      </c>
      <c r="S93" s="36" t="s">
        <v>77</v>
      </c>
      <c r="T93" s="39">
        <v>4.95</v>
      </c>
      <c r="U93" s="58" t="s">
        <v>240</v>
      </c>
      <c r="V93" s="43">
        <v>1.95E-2</v>
      </c>
      <c r="W93" s="43">
        <v>5.8000000000000003E-2</v>
      </c>
      <c r="X93" s="42" t="s">
        <v>197</v>
      </c>
      <c r="Y93" s="42" t="s">
        <v>74</v>
      </c>
      <c r="Z93" s="39">
        <v>552163.12</v>
      </c>
      <c r="AA93" s="39">
        <v>1</v>
      </c>
      <c r="AB93" s="39">
        <v>83.08</v>
      </c>
      <c r="AC93" s="39">
        <v>0</v>
      </c>
      <c r="AD93" s="39">
        <v>458.73712</v>
      </c>
      <c r="AG93" s="36" t="s">
        <v>18</v>
      </c>
      <c r="AH93" s="43">
        <v>5.264E-4</v>
      </c>
      <c r="AI93" s="43">
        <v>2.3769599999999998E-2</v>
      </c>
      <c r="AJ93" s="43">
        <v>3.3942999999999998E-3</v>
      </c>
    </row>
    <row r="94" spans="1:36">
      <c r="A94" s="36">
        <v>1526</v>
      </c>
      <c r="B94" s="36">
        <v>9756</v>
      </c>
      <c r="C94" s="36" t="s">
        <v>245</v>
      </c>
      <c r="D94" s="36">
        <v>513901371</v>
      </c>
      <c r="E94" s="42" t="s">
        <v>186</v>
      </c>
      <c r="F94" s="36" t="s">
        <v>246</v>
      </c>
      <c r="G94" s="36" t="s">
        <v>247</v>
      </c>
      <c r="H94" s="36" t="s">
        <v>189</v>
      </c>
      <c r="I94" s="36" t="s">
        <v>190</v>
      </c>
      <c r="J94" s="36" t="s">
        <v>73</v>
      </c>
      <c r="K94" s="36" t="s">
        <v>73</v>
      </c>
      <c r="L94" s="36" t="s">
        <v>191</v>
      </c>
      <c r="M94" s="36" t="s">
        <v>105</v>
      </c>
      <c r="N94" s="36" t="s">
        <v>201</v>
      </c>
      <c r="O94" s="36" t="s">
        <v>74</v>
      </c>
      <c r="P94" s="36" t="s">
        <v>248</v>
      </c>
      <c r="Q94" s="36" t="s">
        <v>76</v>
      </c>
      <c r="R94" s="36" t="s">
        <v>195</v>
      </c>
      <c r="S94" s="36" t="s">
        <v>77</v>
      </c>
      <c r="T94" s="39">
        <v>2.86</v>
      </c>
      <c r="U94" s="58">
        <v>47491</v>
      </c>
      <c r="V94" s="43">
        <v>2.0500000000000001E-2</v>
      </c>
      <c r="W94" s="43">
        <v>5.9200000000000003E-2</v>
      </c>
      <c r="X94" s="42" t="s">
        <v>197</v>
      </c>
      <c r="Y94" s="42" t="s">
        <v>74</v>
      </c>
      <c r="Z94" s="39">
        <v>1072692.24</v>
      </c>
      <c r="AA94" s="39">
        <v>1</v>
      </c>
      <c r="AB94" s="39">
        <v>90.04</v>
      </c>
      <c r="AC94" s="39">
        <v>0</v>
      </c>
      <c r="AD94" s="39">
        <v>965.85208999999998</v>
      </c>
      <c r="AG94" s="36" t="s">
        <v>18</v>
      </c>
      <c r="AH94" s="43">
        <v>2.3998999999999999E-3</v>
      </c>
      <c r="AI94" s="43">
        <v>5.0045899999999997E-2</v>
      </c>
      <c r="AJ94" s="43">
        <v>7.1466000000000003E-3</v>
      </c>
    </row>
    <row r="95" spans="1:36">
      <c r="A95" s="36">
        <v>1526</v>
      </c>
      <c r="B95" s="36">
        <v>9756</v>
      </c>
      <c r="C95" s="36" t="s">
        <v>258</v>
      </c>
      <c r="D95" s="36">
        <v>520020116</v>
      </c>
      <c r="E95" s="42" t="s">
        <v>186</v>
      </c>
      <c r="F95" s="36" t="s">
        <v>403</v>
      </c>
      <c r="G95" s="36" t="s">
        <v>404</v>
      </c>
      <c r="H95" s="36" t="s">
        <v>189</v>
      </c>
      <c r="I95" s="36" t="s">
        <v>228</v>
      </c>
      <c r="J95" s="36" t="s">
        <v>73</v>
      </c>
      <c r="K95" s="36" t="s">
        <v>73</v>
      </c>
      <c r="L95" s="36" t="s">
        <v>191</v>
      </c>
      <c r="M95" s="36" t="s">
        <v>105</v>
      </c>
      <c r="N95" s="36" t="s">
        <v>233</v>
      </c>
      <c r="O95" s="36" t="s">
        <v>74</v>
      </c>
      <c r="P95" s="36" t="s">
        <v>248</v>
      </c>
      <c r="Q95" s="36" t="s">
        <v>76</v>
      </c>
      <c r="R95" s="36" t="s">
        <v>195</v>
      </c>
      <c r="S95" s="36" t="s">
        <v>77</v>
      </c>
      <c r="T95" s="39">
        <v>2.79</v>
      </c>
      <c r="U95" s="58" t="s">
        <v>196</v>
      </c>
      <c r="V95" s="43">
        <v>1.7999999999999999E-2</v>
      </c>
      <c r="W95" s="43">
        <v>2.7400000000000001E-2</v>
      </c>
      <c r="X95" s="42" t="s">
        <v>197</v>
      </c>
      <c r="Y95" s="42" t="s">
        <v>74</v>
      </c>
      <c r="Z95" s="39">
        <v>101600</v>
      </c>
      <c r="AA95" s="39">
        <v>1</v>
      </c>
      <c r="AB95" s="39">
        <v>113.45</v>
      </c>
      <c r="AC95" s="39">
        <v>0</v>
      </c>
      <c r="AD95" s="39">
        <v>115.26519999999999</v>
      </c>
      <c r="AG95" s="36" t="s">
        <v>18</v>
      </c>
      <c r="AH95" s="43">
        <v>1.2879999999999999E-4</v>
      </c>
      <c r="AI95" s="43">
        <v>5.9725000000000004E-3</v>
      </c>
      <c r="AJ95" s="43">
        <v>8.5289999999999997E-4</v>
      </c>
    </row>
    <row r="96" spans="1:36">
      <c r="A96" s="36">
        <v>1526</v>
      </c>
      <c r="B96" s="36">
        <v>9756</v>
      </c>
      <c r="C96" s="36" t="s">
        <v>374</v>
      </c>
      <c r="D96" s="36">
        <v>520025438</v>
      </c>
      <c r="E96" s="42" t="s">
        <v>186</v>
      </c>
      <c r="F96" s="36" t="s">
        <v>375</v>
      </c>
      <c r="G96" s="36" t="s">
        <v>376</v>
      </c>
      <c r="H96" s="36" t="s">
        <v>189</v>
      </c>
      <c r="I96" s="36" t="s">
        <v>228</v>
      </c>
      <c r="J96" s="36" t="s">
        <v>73</v>
      </c>
      <c r="K96" s="36" t="s">
        <v>73</v>
      </c>
      <c r="L96" s="36" t="s">
        <v>191</v>
      </c>
      <c r="M96" s="36" t="s">
        <v>105</v>
      </c>
      <c r="N96" s="36" t="s">
        <v>233</v>
      </c>
      <c r="O96" s="36" t="s">
        <v>74</v>
      </c>
      <c r="P96" s="36" t="s">
        <v>248</v>
      </c>
      <c r="Q96" s="36" t="s">
        <v>76</v>
      </c>
      <c r="R96" s="36" t="s">
        <v>195</v>
      </c>
      <c r="S96" s="36" t="s">
        <v>77</v>
      </c>
      <c r="T96" s="39">
        <v>0.74</v>
      </c>
      <c r="U96" s="58" t="s">
        <v>377</v>
      </c>
      <c r="V96" s="43">
        <v>4.9500000000000002E-2</v>
      </c>
      <c r="W96" s="43">
        <v>3.3599999999999998E-2</v>
      </c>
      <c r="X96" s="42" t="s">
        <v>197</v>
      </c>
      <c r="Y96" s="42" t="s">
        <v>74</v>
      </c>
      <c r="Z96" s="39">
        <v>331949.33</v>
      </c>
      <c r="AA96" s="39">
        <v>1</v>
      </c>
      <c r="AB96" s="39">
        <v>142.69999999999999</v>
      </c>
      <c r="AC96" s="39">
        <v>0</v>
      </c>
      <c r="AD96" s="39">
        <v>473.69168999999999</v>
      </c>
      <c r="AG96" s="36" t="s">
        <v>18</v>
      </c>
      <c r="AH96" s="43">
        <v>7.5580000000000005E-4</v>
      </c>
      <c r="AI96" s="43">
        <v>2.45445E-2</v>
      </c>
      <c r="AJ96" s="43">
        <v>3.5049999999999999E-3</v>
      </c>
    </row>
    <row r="97" spans="1:36">
      <c r="A97" s="36">
        <v>1526</v>
      </c>
      <c r="B97" s="36">
        <v>9756</v>
      </c>
      <c r="C97" s="36" t="s">
        <v>405</v>
      </c>
      <c r="D97" s="36">
        <v>520036104</v>
      </c>
      <c r="E97" s="42" t="s">
        <v>186</v>
      </c>
      <c r="F97" s="36" t="s">
        <v>406</v>
      </c>
      <c r="G97" s="36" t="s">
        <v>407</v>
      </c>
      <c r="H97" s="36" t="s">
        <v>189</v>
      </c>
      <c r="I97" s="36" t="s">
        <v>228</v>
      </c>
      <c r="J97" s="36" t="s">
        <v>73</v>
      </c>
      <c r="K97" s="36" t="s">
        <v>73</v>
      </c>
      <c r="L97" s="36" t="s">
        <v>191</v>
      </c>
      <c r="M97" s="36" t="s">
        <v>105</v>
      </c>
      <c r="N97" s="36" t="s">
        <v>192</v>
      </c>
      <c r="O97" s="36" t="s">
        <v>74</v>
      </c>
      <c r="P97" s="36" t="s">
        <v>248</v>
      </c>
      <c r="Q97" s="36" t="s">
        <v>76</v>
      </c>
      <c r="R97" s="36" t="s">
        <v>195</v>
      </c>
      <c r="S97" s="36" t="s">
        <v>77</v>
      </c>
      <c r="T97" s="39">
        <v>2.79</v>
      </c>
      <c r="U97" s="58">
        <v>47123</v>
      </c>
      <c r="V97" s="43">
        <v>3.9E-2</v>
      </c>
      <c r="W97" s="43">
        <v>3.95E-2</v>
      </c>
      <c r="X97" s="42" t="s">
        <v>197</v>
      </c>
      <c r="Y97" s="42" t="s">
        <v>74</v>
      </c>
      <c r="Z97" s="39">
        <v>697642.45</v>
      </c>
      <c r="AA97" s="39">
        <v>1</v>
      </c>
      <c r="AB97" s="39">
        <v>117.74</v>
      </c>
      <c r="AC97" s="39">
        <v>0</v>
      </c>
      <c r="AD97" s="39">
        <v>821.40422000000001</v>
      </c>
      <c r="AG97" s="36" t="s">
        <v>18</v>
      </c>
      <c r="AH97" s="43">
        <v>4.8910000000000002E-4</v>
      </c>
      <c r="AI97" s="43">
        <v>4.2561300000000003E-2</v>
      </c>
      <c r="AJ97" s="43">
        <v>6.0778000000000004E-3</v>
      </c>
    </row>
    <row r="98" spans="1:36">
      <c r="A98" s="36">
        <v>1526</v>
      </c>
      <c r="B98" s="36">
        <v>9756</v>
      </c>
      <c r="C98" s="36" t="s">
        <v>258</v>
      </c>
      <c r="D98" s="36">
        <v>520020116</v>
      </c>
      <c r="E98" s="42" t="s">
        <v>186</v>
      </c>
      <c r="F98" s="36" t="s">
        <v>259</v>
      </c>
      <c r="G98" s="36" t="s">
        <v>260</v>
      </c>
      <c r="H98" s="36" t="s">
        <v>189</v>
      </c>
      <c r="I98" s="36" t="s">
        <v>228</v>
      </c>
      <c r="J98" s="36" t="s">
        <v>73</v>
      </c>
      <c r="K98" s="36" t="s">
        <v>73</v>
      </c>
      <c r="L98" s="36" t="s">
        <v>191</v>
      </c>
      <c r="M98" s="36" t="s">
        <v>105</v>
      </c>
      <c r="N98" s="36" t="s">
        <v>233</v>
      </c>
      <c r="O98" s="36" t="s">
        <v>74</v>
      </c>
      <c r="P98" s="36" t="s">
        <v>256</v>
      </c>
      <c r="Q98" s="36" t="s">
        <v>76</v>
      </c>
      <c r="R98" s="36" t="s">
        <v>195</v>
      </c>
      <c r="S98" s="36" t="s">
        <v>77</v>
      </c>
      <c r="T98" s="39">
        <v>1.71</v>
      </c>
      <c r="U98" s="58" t="s">
        <v>257</v>
      </c>
      <c r="V98" s="43">
        <v>2.2499999999999999E-2</v>
      </c>
      <c r="W98" s="43">
        <v>2.6599999999999999E-2</v>
      </c>
      <c r="X98" s="42" t="s">
        <v>197</v>
      </c>
      <c r="Y98" s="42" t="s">
        <v>74</v>
      </c>
      <c r="Z98" s="39">
        <v>72321.039999999994</v>
      </c>
      <c r="AA98" s="39">
        <v>1</v>
      </c>
      <c r="AB98" s="39">
        <v>115.29</v>
      </c>
      <c r="AC98" s="39">
        <v>0</v>
      </c>
      <c r="AD98" s="39">
        <v>83.378919999999994</v>
      </c>
      <c r="AG98" s="36" t="s">
        <v>18</v>
      </c>
      <c r="AH98" s="43">
        <v>1.931E-4</v>
      </c>
      <c r="AI98" s="43">
        <v>4.3203E-3</v>
      </c>
      <c r="AJ98" s="43">
        <v>6.1689999999999998E-4</v>
      </c>
    </row>
    <row r="99" spans="1:36">
      <c r="A99" s="36">
        <v>1526</v>
      </c>
      <c r="B99" s="36">
        <v>9756</v>
      </c>
      <c r="C99" s="36" t="s">
        <v>261</v>
      </c>
      <c r="D99" s="36">
        <v>520028911</v>
      </c>
      <c r="E99" s="42" t="s">
        <v>186</v>
      </c>
      <c r="F99" s="36" t="s">
        <v>267</v>
      </c>
      <c r="G99" s="36" t="s">
        <v>268</v>
      </c>
      <c r="H99" s="36" t="s">
        <v>189</v>
      </c>
      <c r="I99" s="36" t="s">
        <v>190</v>
      </c>
      <c r="J99" s="36" t="s">
        <v>73</v>
      </c>
      <c r="K99" s="36" t="s">
        <v>73</v>
      </c>
      <c r="L99" s="36" t="s">
        <v>191</v>
      </c>
      <c r="M99" s="36" t="s">
        <v>105</v>
      </c>
      <c r="N99" s="36" t="s">
        <v>264</v>
      </c>
      <c r="O99" s="36" t="s">
        <v>74</v>
      </c>
      <c r="P99" s="36" t="s">
        <v>265</v>
      </c>
      <c r="Q99" s="36" t="s">
        <v>76</v>
      </c>
      <c r="R99" s="36" t="s">
        <v>195</v>
      </c>
      <c r="S99" s="36" t="s">
        <v>77</v>
      </c>
      <c r="T99" s="39">
        <v>2.94</v>
      </c>
      <c r="U99" s="58">
        <v>48122</v>
      </c>
      <c r="V99" s="43">
        <v>0.04</v>
      </c>
      <c r="W99" s="43">
        <v>5.7799999999999997E-2</v>
      </c>
      <c r="X99" s="42" t="s">
        <v>197</v>
      </c>
      <c r="Y99" s="42" t="s">
        <v>74</v>
      </c>
      <c r="Z99" s="39">
        <v>648000</v>
      </c>
      <c r="AA99" s="39">
        <v>1</v>
      </c>
      <c r="AB99" s="39">
        <v>96.04</v>
      </c>
      <c r="AC99" s="39">
        <v>0</v>
      </c>
      <c r="AD99" s="39">
        <v>622.33920000000001</v>
      </c>
      <c r="AG99" s="36" t="s">
        <v>18</v>
      </c>
      <c r="AH99" s="43">
        <v>9.5640000000000005E-4</v>
      </c>
      <c r="AI99" s="43">
        <v>3.2246700000000003E-2</v>
      </c>
      <c r="AJ99" s="43">
        <v>4.6049000000000003E-3</v>
      </c>
    </row>
    <row r="100" spans="1:36">
      <c r="A100" s="36">
        <v>1526</v>
      </c>
      <c r="B100" s="36">
        <v>9756</v>
      </c>
      <c r="C100" s="36" t="s">
        <v>269</v>
      </c>
      <c r="D100" s="36">
        <v>520036658</v>
      </c>
      <c r="E100" s="42" t="s">
        <v>186</v>
      </c>
      <c r="F100" s="36" t="s">
        <v>270</v>
      </c>
      <c r="G100" s="36" t="s">
        <v>271</v>
      </c>
      <c r="H100" s="36" t="s">
        <v>189</v>
      </c>
      <c r="I100" s="36" t="s">
        <v>190</v>
      </c>
      <c r="J100" s="36" t="s">
        <v>73</v>
      </c>
      <c r="K100" s="36" t="s">
        <v>73</v>
      </c>
      <c r="L100" s="36" t="s">
        <v>191</v>
      </c>
      <c r="M100" s="36" t="s">
        <v>105</v>
      </c>
      <c r="N100" s="36" t="s">
        <v>218</v>
      </c>
      <c r="O100" s="36" t="s">
        <v>74</v>
      </c>
      <c r="P100" s="36" t="s">
        <v>265</v>
      </c>
      <c r="Q100" s="36" t="s">
        <v>76</v>
      </c>
      <c r="R100" s="36" t="s">
        <v>195</v>
      </c>
      <c r="S100" s="36" t="s">
        <v>77</v>
      </c>
      <c r="T100" s="39">
        <v>2.31</v>
      </c>
      <c r="U100" s="58" t="s">
        <v>272</v>
      </c>
      <c r="V100" s="43">
        <v>2.7E-2</v>
      </c>
      <c r="W100" s="43">
        <v>5.8999999999999997E-2</v>
      </c>
      <c r="X100" s="42" t="s">
        <v>197</v>
      </c>
      <c r="Y100" s="42" t="s">
        <v>74</v>
      </c>
      <c r="Z100" s="39">
        <v>655883.04</v>
      </c>
      <c r="AA100" s="39">
        <v>1</v>
      </c>
      <c r="AB100" s="39">
        <v>93.07</v>
      </c>
      <c r="AC100" s="39">
        <v>0</v>
      </c>
      <c r="AD100" s="39">
        <v>610.43034</v>
      </c>
      <c r="AG100" s="36" t="s">
        <v>18</v>
      </c>
      <c r="AH100" s="43">
        <v>9.6199999999999996E-4</v>
      </c>
      <c r="AI100" s="43">
        <v>3.1629600000000001E-2</v>
      </c>
      <c r="AJ100" s="43">
        <v>4.5167000000000002E-3</v>
      </c>
    </row>
    <row r="101" spans="1:36">
      <c r="A101" s="36">
        <v>1526</v>
      </c>
      <c r="B101" s="36">
        <v>9756</v>
      </c>
      <c r="C101" s="36" t="s">
        <v>273</v>
      </c>
      <c r="D101" s="36">
        <v>520028010</v>
      </c>
      <c r="E101" s="42" t="s">
        <v>186</v>
      </c>
      <c r="F101" s="36" t="s">
        <v>274</v>
      </c>
      <c r="G101" s="36" t="s">
        <v>275</v>
      </c>
      <c r="H101" s="36" t="s">
        <v>189</v>
      </c>
      <c r="I101" s="36" t="s">
        <v>190</v>
      </c>
      <c r="J101" s="36" t="s">
        <v>73</v>
      </c>
      <c r="K101" s="36" t="s">
        <v>73</v>
      </c>
      <c r="L101" s="36" t="s">
        <v>191</v>
      </c>
      <c r="M101" s="36" t="s">
        <v>105</v>
      </c>
      <c r="N101" s="36" t="s">
        <v>264</v>
      </c>
      <c r="O101" s="36" t="s">
        <v>74</v>
      </c>
      <c r="P101" s="36" t="s">
        <v>265</v>
      </c>
      <c r="Q101" s="36" t="s">
        <v>76</v>
      </c>
      <c r="R101" s="36" t="s">
        <v>195</v>
      </c>
      <c r="S101" s="36" t="s">
        <v>77</v>
      </c>
      <c r="T101" s="39">
        <v>2.33</v>
      </c>
      <c r="U101" s="58" t="s">
        <v>234</v>
      </c>
      <c r="V101" s="43">
        <v>2.1999999999999999E-2</v>
      </c>
      <c r="W101" s="43">
        <v>5.6399999999999999E-2</v>
      </c>
      <c r="X101" s="42" t="s">
        <v>197</v>
      </c>
      <c r="Y101" s="42" t="s">
        <v>74</v>
      </c>
      <c r="Z101" s="39">
        <v>436395.83</v>
      </c>
      <c r="AA101" s="39">
        <v>1</v>
      </c>
      <c r="AB101" s="39">
        <v>93.06</v>
      </c>
      <c r="AC101" s="39">
        <v>0</v>
      </c>
      <c r="AD101" s="39">
        <v>406.10995000000003</v>
      </c>
      <c r="AG101" s="36" t="s">
        <v>18</v>
      </c>
      <c r="AH101" s="43">
        <v>4.0259999999999997E-4</v>
      </c>
      <c r="AI101" s="43">
        <v>2.1042700000000001E-2</v>
      </c>
      <c r="AJ101" s="43">
        <v>3.0049E-3</v>
      </c>
    </row>
    <row r="102" spans="1:36">
      <c r="A102" s="36">
        <v>1526</v>
      </c>
      <c r="B102" s="36">
        <v>9756</v>
      </c>
      <c r="C102" s="36" t="s">
        <v>276</v>
      </c>
      <c r="D102" s="36">
        <v>513257873</v>
      </c>
      <c r="E102" s="42" t="s">
        <v>186</v>
      </c>
      <c r="F102" s="36" t="s">
        <v>277</v>
      </c>
      <c r="G102" s="36" t="s">
        <v>278</v>
      </c>
      <c r="H102" s="36" t="s">
        <v>189</v>
      </c>
      <c r="I102" s="36" t="s">
        <v>228</v>
      </c>
      <c r="J102" s="36" t="s">
        <v>73</v>
      </c>
      <c r="K102" s="36" t="s">
        <v>73</v>
      </c>
      <c r="L102" s="36" t="s">
        <v>191</v>
      </c>
      <c r="M102" s="36" t="s">
        <v>105</v>
      </c>
      <c r="N102" s="36" t="s">
        <v>233</v>
      </c>
      <c r="O102" s="36" t="s">
        <v>74</v>
      </c>
      <c r="P102" s="36" t="s">
        <v>265</v>
      </c>
      <c r="Q102" s="36" t="s">
        <v>76</v>
      </c>
      <c r="R102" s="36" t="s">
        <v>195</v>
      </c>
      <c r="S102" s="36" t="s">
        <v>77</v>
      </c>
      <c r="T102" s="39">
        <v>1.87</v>
      </c>
      <c r="U102" s="58" t="s">
        <v>209</v>
      </c>
      <c r="V102" s="43">
        <v>2.0500000000000001E-2</v>
      </c>
      <c r="W102" s="43">
        <v>2.7E-2</v>
      </c>
      <c r="X102" s="42" t="s">
        <v>197</v>
      </c>
      <c r="Y102" s="42" t="s">
        <v>74</v>
      </c>
      <c r="Z102" s="39">
        <v>141428.57</v>
      </c>
      <c r="AA102" s="39">
        <v>1</v>
      </c>
      <c r="AB102" s="39">
        <v>115.69</v>
      </c>
      <c r="AC102" s="39">
        <v>0</v>
      </c>
      <c r="AD102" s="39">
        <v>163.61870999999999</v>
      </c>
      <c r="AG102" s="36" t="s">
        <v>18</v>
      </c>
      <c r="AH102" s="43">
        <v>1.872E-4</v>
      </c>
      <c r="AI102" s="43">
        <v>8.4779E-3</v>
      </c>
      <c r="AJ102" s="43">
        <v>1.2107000000000001E-3</v>
      </c>
    </row>
    <row r="103" spans="1:36">
      <c r="A103" s="36">
        <v>1526</v>
      </c>
      <c r="B103" s="36">
        <v>9756</v>
      </c>
      <c r="C103" s="36" t="s">
        <v>408</v>
      </c>
      <c r="D103" s="36">
        <v>511930125</v>
      </c>
      <c r="E103" s="42" t="s">
        <v>186</v>
      </c>
      <c r="F103" s="36" t="s">
        <v>409</v>
      </c>
      <c r="G103" s="36" t="s">
        <v>410</v>
      </c>
      <c r="H103" s="36" t="s">
        <v>189</v>
      </c>
      <c r="I103" s="36" t="s">
        <v>190</v>
      </c>
      <c r="J103" s="36" t="s">
        <v>73</v>
      </c>
      <c r="K103" s="36" t="s">
        <v>73</v>
      </c>
      <c r="L103" s="36" t="s">
        <v>191</v>
      </c>
      <c r="M103" s="36" t="s">
        <v>105</v>
      </c>
      <c r="N103" s="36" t="s">
        <v>411</v>
      </c>
      <c r="O103" s="36" t="s">
        <v>74</v>
      </c>
      <c r="P103" s="36" t="s">
        <v>265</v>
      </c>
      <c r="Q103" s="36" t="s">
        <v>76</v>
      </c>
      <c r="R103" s="36" t="s">
        <v>195</v>
      </c>
      <c r="S103" s="36" t="s">
        <v>77</v>
      </c>
      <c r="T103" s="39">
        <v>0.75</v>
      </c>
      <c r="U103" s="58">
        <v>45815</v>
      </c>
      <c r="V103" s="43">
        <v>4.1399999999999999E-2</v>
      </c>
      <c r="W103" s="43">
        <v>5.3800000000000001E-2</v>
      </c>
      <c r="X103" s="42" t="s">
        <v>197</v>
      </c>
      <c r="Y103" s="42" t="s">
        <v>74</v>
      </c>
      <c r="Z103" s="39">
        <v>0</v>
      </c>
      <c r="AA103" s="39">
        <v>1</v>
      </c>
      <c r="AB103" s="39">
        <v>100.13</v>
      </c>
      <c r="AC103" s="39">
        <v>0</v>
      </c>
      <c r="AD103" s="39">
        <v>1.0000000000000001E-5</v>
      </c>
      <c r="AG103" s="36" t="s">
        <v>18</v>
      </c>
      <c r="AH103" s="43">
        <v>0</v>
      </c>
      <c r="AI103" s="43">
        <v>0</v>
      </c>
      <c r="AJ103" s="43">
        <v>0</v>
      </c>
    </row>
    <row r="104" spans="1:36">
      <c r="A104" s="36">
        <v>1526</v>
      </c>
      <c r="B104" s="36">
        <v>9756</v>
      </c>
      <c r="C104" s="36" t="s">
        <v>279</v>
      </c>
      <c r="D104" s="36">
        <v>520026683</v>
      </c>
      <c r="E104" s="42" t="s">
        <v>186</v>
      </c>
      <c r="F104" s="36" t="s">
        <v>280</v>
      </c>
      <c r="G104" s="36" t="s">
        <v>281</v>
      </c>
      <c r="H104" s="36" t="s">
        <v>189</v>
      </c>
      <c r="I104" s="36" t="s">
        <v>228</v>
      </c>
      <c r="J104" s="36" t="s">
        <v>73</v>
      </c>
      <c r="K104" s="36" t="s">
        <v>73</v>
      </c>
      <c r="L104" s="36" t="s">
        <v>191</v>
      </c>
      <c r="M104" s="36" t="s">
        <v>105</v>
      </c>
      <c r="N104" s="36" t="s">
        <v>233</v>
      </c>
      <c r="O104" s="36" t="s">
        <v>74</v>
      </c>
      <c r="P104" s="36" t="s">
        <v>282</v>
      </c>
      <c r="Q104" s="36" t="s">
        <v>76</v>
      </c>
      <c r="R104" s="36" t="s">
        <v>195</v>
      </c>
      <c r="S104" s="36" t="s">
        <v>77</v>
      </c>
      <c r="T104" s="39">
        <v>2.1800000000000002</v>
      </c>
      <c r="U104" s="58">
        <v>46790</v>
      </c>
      <c r="V104" s="43">
        <v>3.2000000000000001E-2</v>
      </c>
      <c r="W104" s="43">
        <v>2.6499999999999999E-2</v>
      </c>
      <c r="X104" s="42" t="s">
        <v>197</v>
      </c>
      <c r="Y104" s="42" t="s">
        <v>74</v>
      </c>
      <c r="Z104" s="39">
        <v>124200</v>
      </c>
      <c r="AA104" s="39">
        <v>1</v>
      </c>
      <c r="AB104" s="39">
        <v>117.37</v>
      </c>
      <c r="AC104" s="39">
        <v>0</v>
      </c>
      <c r="AD104" s="39">
        <v>145.77354</v>
      </c>
      <c r="AG104" s="36" t="s">
        <v>18</v>
      </c>
      <c r="AH104" s="43">
        <v>1.18E-4</v>
      </c>
      <c r="AI104" s="43">
        <v>7.5532999999999998E-3</v>
      </c>
      <c r="AJ104" s="43">
        <v>1.0786000000000001E-3</v>
      </c>
    </row>
    <row r="105" spans="1:36">
      <c r="A105" s="36">
        <v>1526</v>
      </c>
      <c r="B105" s="36">
        <v>9756</v>
      </c>
      <c r="C105" s="36" t="s">
        <v>283</v>
      </c>
      <c r="D105" s="36">
        <v>511659401</v>
      </c>
      <c r="E105" s="42" t="s">
        <v>186</v>
      </c>
      <c r="F105" s="36" t="s">
        <v>284</v>
      </c>
      <c r="G105" s="36" t="s">
        <v>285</v>
      </c>
      <c r="H105" s="36" t="s">
        <v>189</v>
      </c>
      <c r="I105" s="36" t="s">
        <v>228</v>
      </c>
      <c r="J105" s="36" t="s">
        <v>73</v>
      </c>
      <c r="K105" s="36" t="s">
        <v>73</v>
      </c>
      <c r="L105" s="36" t="s">
        <v>191</v>
      </c>
      <c r="M105" s="36" t="s">
        <v>105</v>
      </c>
      <c r="N105" s="36" t="s">
        <v>233</v>
      </c>
      <c r="O105" s="36" t="s">
        <v>74</v>
      </c>
      <c r="P105" s="36" t="s">
        <v>282</v>
      </c>
      <c r="Q105" s="36" t="s">
        <v>76</v>
      </c>
      <c r="R105" s="36" t="s">
        <v>195</v>
      </c>
      <c r="S105" s="36" t="s">
        <v>77</v>
      </c>
      <c r="T105" s="39">
        <v>2.19</v>
      </c>
      <c r="U105" s="58" t="s">
        <v>166</v>
      </c>
      <c r="V105" s="43">
        <v>2.3400000000000001E-2</v>
      </c>
      <c r="W105" s="43">
        <v>2.6599999999999999E-2</v>
      </c>
      <c r="X105" s="42" t="s">
        <v>197</v>
      </c>
      <c r="Y105" s="42" t="s">
        <v>74</v>
      </c>
      <c r="Z105" s="39">
        <v>124235.3</v>
      </c>
      <c r="AA105" s="39">
        <v>1</v>
      </c>
      <c r="AB105" s="39">
        <v>115.87</v>
      </c>
      <c r="AC105" s="39">
        <v>0</v>
      </c>
      <c r="AD105" s="39">
        <v>143.95143999999999</v>
      </c>
      <c r="AG105" s="36" t="s">
        <v>18</v>
      </c>
      <c r="AH105" s="43">
        <v>5.8799999999999999E-5</v>
      </c>
      <c r="AI105" s="43">
        <v>7.4589000000000001E-3</v>
      </c>
      <c r="AJ105" s="43">
        <v>1.0651E-3</v>
      </c>
    </row>
    <row r="106" spans="1:36">
      <c r="A106" s="36">
        <v>1526</v>
      </c>
      <c r="B106" s="36">
        <v>9756</v>
      </c>
      <c r="C106" s="36" t="s">
        <v>290</v>
      </c>
      <c r="D106" s="36">
        <v>520024126</v>
      </c>
      <c r="E106" s="42" t="s">
        <v>186</v>
      </c>
      <c r="F106" s="36" t="s">
        <v>291</v>
      </c>
      <c r="G106" s="36" t="s">
        <v>292</v>
      </c>
      <c r="H106" s="36" t="s">
        <v>189</v>
      </c>
      <c r="I106" s="36" t="s">
        <v>228</v>
      </c>
      <c r="J106" s="36" t="s">
        <v>73</v>
      </c>
      <c r="K106" s="36" t="s">
        <v>73</v>
      </c>
      <c r="L106" s="36" t="s">
        <v>191</v>
      </c>
      <c r="M106" s="36" t="s">
        <v>105</v>
      </c>
      <c r="N106" s="36" t="s">
        <v>233</v>
      </c>
      <c r="O106" s="36" t="s">
        <v>74</v>
      </c>
      <c r="P106" s="36" t="s">
        <v>282</v>
      </c>
      <c r="Q106" s="36" t="s">
        <v>76</v>
      </c>
      <c r="R106" s="36" t="s">
        <v>195</v>
      </c>
      <c r="S106" s="36" t="s">
        <v>77</v>
      </c>
      <c r="T106" s="39">
        <v>1.89</v>
      </c>
      <c r="U106" s="58" t="s">
        <v>293</v>
      </c>
      <c r="V106" s="43">
        <v>2.4E-2</v>
      </c>
      <c r="W106" s="43">
        <v>2.4899999999999999E-2</v>
      </c>
      <c r="X106" s="42" t="s">
        <v>197</v>
      </c>
      <c r="Y106" s="42" t="s">
        <v>74</v>
      </c>
      <c r="Z106" s="39">
        <v>495521.98</v>
      </c>
      <c r="AA106" s="39">
        <v>1</v>
      </c>
      <c r="AB106" s="39">
        <v>115.87</v>
      </c>
      <c r="AC106" s="39">
        <v>0</v>
      </c>
      <c r="AD106" s="39">
        <v>574.16130999999996</v>
      </c>
      <c r="AG106" s="36" t="s">
        <v>18</v>
      </c>
      <c r="AH106" s="43">
        <v>9.2190000000000002E-4</v>
      </c>
      <c r="AI106" s="43">
        <v>2.97503E-2</v>
      </c>
      <c r="AJ106" s="43">
        <v>4.2484000000000003E-3</v>
      </c>
    </row>
    <row r="107" spans="1:36">
      <c r="A107" s="36">
        <v>1526</v>
      </c>
      <c r="B107" s="36">
        <v>9756</v>
      </c>
      <c r="C107" s="36" t="s">
        <v>294</v>
      </c>
      <c r="D107" s="36">
        <v>520037789</v>
      </c>
      <c r="E107" s="42" t="s">
        <v>186</v>
      </c>
      <c r="F107" s="36" t="s">
        <v>295</v>
      </c>
      <c r="G107" s="36" t="s">
        <v>296</v>
      </c>
      <c r="H107" s="36" t="s">
        <v>189</v>
      </c>
      <c r="I107" s="36" t="s">
        <v>228</v>
      </c>
      <c r="J107" s="36" t="s">
        <v>73</v>
      </c>
      <c r="K107" s="36" t="s">
        <v>73</v>
      </c>
      <c r="L107" s="36" t="s">
        <v>191</v>
      </c>
      <c r="M107" s="36" t="s">
        <v>105</v>
      </c>
      <c r="N107" s="36" t="s">
        <v>233</v>
      </c>
      <c r="O107" s="36" t="s">
        <v>74</v>
      </c>
      <c r="P107" s="36" t="s">
        <v>282</v>
      </c>
      <c r="Q107" s="36" t="s">
        <v>76</v>
      </c>
      <c r="R107" s="36" t="s">
        <v>195</v>
      </c>
      <c r="S107" s="36" t="s">
        <v>77</v>
      </c>
      <c r="T107" s="39">
        <v>0.76</v>
      </c>
      <c r="U107" s="58">
        <v>45937</v>
      </c>
      <c r="V107" s="43">
        <v>2.3E-2</v>
      </c>
      <c r="W107" s="43">
        <v>2.6700000000000002E-2</v>
      </c>
      <c r="X107" s="42" t="s">
        <v>197</v>
      </c>
      <c r="Y107" s="42" t="s">
        <v>74</v>
      </c>
      <c r="Z107" s="39">
        <v>172341.25</v>
      </c>
      <c r="AA107" s="39">
        <v>1</v>
      </c>
      <c r="AB107" s="39">
        <v>117.49</v>
      </c>
      <c r="AC107" s="39">
        <v>0</v>
      </c>
      <c r="AD107" s="39">
        <v>202.48373000000001</v>
      </c>
      <c r="AG107" s="36" t="s">
        <v>18</v>
      </c>
      <c r="AH107" s="43">
        <v>2.139E-4</v>
      </c>
      <c r="AI107" s="43">
        <v>1.04917E-2</v>
      </c>
      <c r="AJ107" s="43">
        <v>1.4982000000000001E-3</v>
      </c>
    </row>
    <row r="108" spans="1:36">
      <c r="A108" s="36">
        <v>1526</v>
      </c>
      <c r="B108" s="36">
        <v>9756</v>
      </c>
      <c r="C108" s="36" t="s">
        <v>294</v>
      </c>
      <c r="D108" s="36">
        <v>520037789</v>
      </c>
      <c r="E108" s="42" t="s">
        <v>186</v>
      </c>
      <c r="F108" s="36" t="s">
        <v>297</v>
      </c>
      <c r="G108" s="36" t="s">
        <v>298</v>
      </c>
      <c r="H108" s="36" t="s">
        <v>189</v>
      </c>
      <c r="I108" s="36" t="s">
        <v>228</v>
      </c>
      <c r="J108" s="36" t="s">
        <v>73</v>
      </c>
      <c r="K108" s="36" t="s">
        <v>73</v>
      </c>
      <c r="L108" s="36" t="s">
        <v>191</v>
      </c>
      <c r="M108" s="36" t="s">
        <v>105</v>
      </c>
      <c r="N108" s="36" t="s">
        <v>233</v>
      </c>
      <c r="O108" s="36" t="s">
        <v>74</v>
      </c>
      <c r="P108" s="36" t="s">
        <v>282</v>
      </c>
      <c r="Q108" s="36" t="s">
        <v>76</v>
      </c>
      <c r="R108" s="36" t="s">
        <v>195</v>
      </c>
      <c r="S108" s="36" t="s">
        <v>77</v>
      </c>
      <c r="T108" s="39">
        <v>1.5</v>
      </c>
      <c r="U108" s="58" t="s">
        <v>299</v>
      </c>
      <c r="V108" s="43">
        <v>2.1499999999999998E-2</v>
      </c>
      <c r="W108" s="43">
        <v>2.53E-2</v>
      </c>
      <c r="X108" s="42" t="s">
        <v>197</v>
      </c>
      <c r="Y108" s="42" t="s">
        <v>74</v>
      </c>
      <c r="Z108" s="39">
        <v>260298.05</v>
      </c>
      <c r="AA108" s="39">
        <v>1</v>
      </c>
      <c r="AB108" s="39">
        <v>117.88</v>
      </c>
      <c r="AC108" s="39">
        <v>0</v>
      </c>
      <c r="AD108" s="39">
        <v>306.83933999999999</v>
      </c>
      <c r="AG108" s="36" t="s">
        <v>18</v>
      </c>
      <c r="AH108" s="43">
        <v>2.1819999999999999E-4</v>
      </c>
      <c r="AI108" s="43">
        <v>1.5899E-2</v>
      </c>
      <c r="AJ108" s="43">
        <v>2.2704000000000001E-3</v>
      </c>
    </row>
    <row r="109" spans="1:36">
      <c r="A109" s="36">
        <v>1526</v>
      </c>
      <c r="B109" s="36">
        <v>9756</v>
      </c>
      <c r="C109" s="36" t="s">
        <v>294</v>
      </c>
      <c r="D109" s="36">
        <v>520037789</v>
      </c>
      <c r="E109" s="42" t="s">
        <v>186</v>
      </c>
      <c r="F109" s="36" t="s">
        <v>304</v>
      </c>
      <c r="G109" s="36" t="s">
        <v>305</v>
      </c>
      <c r="H109" s="36" t="s">
        <v>189</v>
      </c>
      <c r="I109" s="36" t="s">
        <v>228</v>
      </c>
      <c r="J109" s="36" t="s">
        <v>73</v>
      </c>
      <c r="K109" s="36" t="s">
        <v>73</v>
      </c>
      <c r="L109" s="36" t="s">
        <v>191</v>
      </c>
      <c r="M109" s="36" t="s">
        <v>105</v>
      </c>
      <c r="N109" s="36" t="s">
        <v>233</v>
      </c>
      <c r="O109" s="36" t="s">
        <v>74</v>
      </c>
      <c r="P109" s="36" t="s">
        <v>282</v>
      </c>
      <c r="Q109" s="36" t="s">
        <v>76</v>
      </c>
      <c r="R109" s="36" t="s">
        <v>195</v>
      </c>
      <c r="S109" s="36" t="s">
        <v>77</v>
      </c>
      <c r="T109" s="39">
        <v>4.34</v>
      </c>
      <c r="U109" s="58">
        <v>47125</v>
      </c>
      <c r="V109" s="43">
        <v>1.43E-2</v>
      </c>
      <c r="W109" s="43">
        <v>2.9399999999999999E-2</v>
      </c>
      <c r="X109" s="42" t="s">
        <v>197</v>
      </c>
      <c r="Y109" s="42" t="s">
        <v>74</v>
      </c>
      <c r="Z109" s="39">
        <v>359096.77</v>
      </c>
      <c r="AA109" s="39">
        <v>1</v>
      </c>
      <c r="AB109" s="39">
        <v>108.57</v>
      </c>
      <c r="AC109" s="39">
        <v>0</v>
      </c>
      <c r="AD109" s="39">
        <v>389.87135999999998</v>
      </c>
      <c r="AG109" s="36" t="s">
        <v>18</v>
      </c>
      <c r="AH109" s="43">
        <v>3.1940000000000001E-4</v>
      </c>
      <c r="AI109" s="43">
        <v>2.0201299999999998E-2</v>
      </c>
      <c r="AJ109" s="43">
        <v>2.8847999999999999E-3</v>
      </c>
    </row>
    <row r="110" spans="1:36">
      <c r="A110" s="36">
        <v>1526</v>
      </c>
      <c r="B110" s="36">
        <v>9756</v>
      </c>
      <c r="C110" s="36" t="s">
        <v>294</v>
      </c>
      <c r="D110" s="36">
        <v>520037789</v>
      </c>
      <c r="E110" s="42" t="s">
        <v>186</v>
      </c>
      <c r="F110" s="36" t="s">
        <v>306</v>
      </c>
      <c r="G110" s="36" t="s">
        <v>307</v>
      </c>
      <c r="H110" s="36" t="s">
        <v>189</v>
      </c>
      <c r="I110" s="36" t="s">
        <v>228</v>
      </c>
      <c r="J110" s="36" t="s">
        <v>73</v>
      </c>
      <c r="K110" s="36" t="s">
        <v>73</v>
      </c>
      <c r="L110" s="36" t="s">
        <v>191</v>
      </c>
      <c r="M110" s="36" t="s">
        <v>105</v>
      </c>
      <c r="N110" s="36" t="s">
        <v>233</v>
      </c>
      <c r="O110" s="36" t="s">
        <v>74</v>
      </c>
      <c r="P110" s="36" t="s">
        <v>282</v>
      </c>
      <c r="Q110" s="36" t="s">
        <v>76</v>
      </c>
      <c r="R110" s="36" t="s">
        <v>195</v>
      </c>
      <c r="S110" s="36" t="s">
        <v>77</v>
      </c>
      <c r="T110" s="39">
        <v>5.3</v>
      </c>
      <c r="U110" s="58">
        <v>47490</v>
      </c>
      <c r="V110" s="43">
        <v>2.5000000000000001E-3</v>
      </c>
      <c r="W110" s="43">
        <v>3.0300000000000001E-2</v>
      </c>
      <c r="X110" s="42" t="s">
        <v>197</v>
      </c>
      <c r="Y110" s="42" t="s">
        <v>74</v>
      </c>
      <c r="Z110" s="39">
        <v>571021.43999999994</v>
      </c>
      <c r="AA110" s="39">
        <v>1</v>
      </c>
      <c r="AB110" s="39">
        <v>97.92</v>
      </c>
      <c r="AC110" s="39">
        <v>0</v>
      </c>
      <c r="AD110" s="39">
        <v>559.14418999999998</v>
      </c>
      <c r="AG110" s="36" t="s">
        <v>18</v>
      </c>
      <c r="AH110" s="43">
        <v>4.6000000000000001E-4</v>
      </c>
      <c r="AI110" s="43">
        <v>2.89722E-2</v>
      </c>
      <c r="AJ110" s="43">
        <v>4.1373E-3</v>
      </c>
    </row>
    <row r="111" spans="1:36">
      <c r="A111" s="36">
        <v>1526</v>
      </c>
      <c r="B111" s="36">
        <v>9756</v>
      </c>
      <c r="C111" s="36" t="s">
        <v>384</v>
      </c>
      <c r="D111" s="36">
        <v>513765859</v>
      </c>
      <c r="E111" s="42" t="s">
        <v>186</v>
      </c>
      <c r="F111" s="36" t="s">
        <v>412</v>
      </c>
      <c r="G111" s="36" t="s">
        <v>413</v>
      </c>
      <c r="H111" s="36" t="s">
        <v>189</v>
      </c>
      <c r="I111" s="36" t="s">
        <v>228</v>
      </c>
      <c r="J111" s="36" t="s">
        <v>73</v>
      </c>
      <c r="K111" s="36" t="s">
        <v>73</v>
      </c>
      <c r="L111" s="36" t="s">
        <v>191</v>
      </c>
      <c r="M111" s="36" t="s">
        <v>105</v>
      </c>
      <c r="N111" s="36" t="s">
        <v>233</v>
      </c>
      <c r="O111" s="36" t="s">
        <v>74</v>
      </c>
      <c r="P111" s="36" t="s">
        <v>282</v>
      </c>
      <c r="Q111" s="36" t="s">
        <v>76</v>
      </c>
      <c r="R111" s="36" t="s">
        <v>195</v>
      </c>
      <c r="S111" s="36" t="s">
        <v>77</v>
      </c>
      <c r="T111" s="39">
        <v>5.21</v>
      </c>
      <c r="U111" s="58" t="s">
        <v>387</v>
      </c>
      <c r="V111" s="43">
        <v>1.6E-2</v>
      </c>
      <c r="W111" s="43">
        <v>1.14E-2</v>
      </c>
      <c r="X111" s="42" t="s">
        <v>197</v>
      </c>
      <c r="Y111" s="42" t="s">
        <v>74</v>
      </c>
      <c r="Z111" s="39">
        <v>51691.21</v>
      </c>
      <c r="AA111" s="39">
        <v>1</v>
      </c>
      <c r="AB111" s="39">
        <v>116.46</v>
      </c>
      <c r="AC111" s="39">
        <v>0</v>
      </c>
      <c r="AD111" s="39">
        <v>60.199579999999997</v>
      </c>
      <c r="AG111" s="36" t="s">
        <v>18</v>
      </c>
      <c r="AH111" s="43">
        <v>1.2239999999999999E-4</v>
      </c>
      <c r="AI111" s="43">
        <v>3.1193000000000002E-3</v>
      </c>
      <c r="AJ111" s="43">
        <v>4.4539999999999998E-4</v>
      </c>
    </row>
    <row r="112" spans="1:36">
      <c r="A112" s="36">
        <v>1526</v>
      </c>
      <c r="B112" s="36">
        <v>9756</v>
      </c>
      <c r="C112" s="36" t="s">
        <v>414</v>
      </c>
      <c r="D112" s="36">
        <v>520022732</v>
      </c>
      <c r="E112" s="42" t="s">
        <v>186</v>
      </c>
      <c r="F112" s="36" t="s">
        <v>415</v>
      </c>
      <c r="G112" s="36" t="s">
        <v>416</v>
      </c>
      <c r="H112" s="36" t="s">
        <v>189</v>
      </c>
      <c r="I112" s="36" t="s">
        <v>228</v>
      </c>
      <c r="J112" s="36" t="s">
        <v>73</v>
      </c>
      <c r="K112" s="36" t="s">
        <v>73</v>
      </c>
      <c r="L112" s="36" t="s">
        <v>191</v>
      </c>
      <c r="M112" s="36" t="s">
        <v>105</v>
      </c>
      <c r="N112" s="36" t="s">
        <v>417</v>
      </c>
      <c r="O112" s="36" t="s">
        <v>74</v>
      </c>
      <c r="P112" s="36" t="s">
        <v>282</v>
      </c>
      <c r="Q112" s="36" t="s">
        <v>76</v>
      </c>
      <c r="R112" s="36" t="s">
        <v>195</v>
      </c>
      <c r="S112" s="36" t="s">
        <v>77</v>
      </c>
      <c r="T112" s="39">
        <v>2.92</v>
      </c>
      <c r="U112" s="58">
        <v>47340</v>
      </c>
      <c r="V112" s="43">
        <v>2.9899999999999999E-2</v>
      </c>
      <c r="W112" s="43">
        <v>2.2700000000000001E-2</v>
      </c>
      <c r="X112" s="42" t="s">
        <v>197</v>
      </c>
      <c r="Y112" s="42" t="s">
        <v>74</v>
      </c>
      <c r="Z112" s="39">
        <v>431879.3</v>
      </c>
      <c r="AA112" s="39">
        <v>1</v>
      </c>
      <c r="AB112" s="39">
        <v>117.4</v>
      </c>
      <c r="AC112" s="39">
        <v>117.25230000000001</v>
      </c>
      <c r="AD112" s="39">
        <v>624.27863000000002</v>
      </c>
      <c r="AG112" s="36" t="s">
        <v>18</v>
      </c>
      <c r="AH112" s="43">
        <v>2.9255000000000001E-3</v>
      </c>
      <c r="AI112" s="43">
        <v>3.23472E-2</v>
      </c>
      <c r="AJ112" s="43">
        <v>4.6192000000000004E-3</v>
      </c>
    </row>
    <row r="113" spans="1:36">
      <c r="A113" s="36">
        <v>1526</v>
      </c>
      <c r="B113" s="36">
        <v>9756</v>
      </c>
      <c r="C113" s="36" t="s">
        <v>308</v>
      </c>
      <c r="D113" s="36">
        <v>520038506</v>
      </c>
      <c r="E113" s="42" t="s">
        <v>186</v>
      </c>
      <c r="F113" s="36" t="s">
        <v>309</v>
      </c>
      <c r="G113" s="36" t="s">
        <v>310</v>
      </c>
      <c r="H113" s="36" t="s">
        <v>189</v>
      </c>
      <c r="I113" s="36" t="s">
        <v>228</v>
      </c>
      <c r="J113" s="36" t="s">
        <v>73</v>
      </c>
      <c r="K113" s="36" t="s">
        <v>73</v>
      </c>
      <c r="L113" s="36" t="s">
        <v>191</v>
      </c>
      <c r="M113" s="36" t="s">
        <v>105</v>
      </c>
      <c r="N113" s="36" t="s">
        <v>233</v>
      </c>
      <c r="O113" s="36" t="s">
        <v>74</v>
      </c>
      <c r="P113" s="36" t="s">
        <v>311</v>
      </c>
      <c r="Q113" s="36" t="s">
        <v>76</v>
      </c>
      <c r="R113" s="36" t="s">
        <v>195</v>
      </c>
      <c r="S113" s="36" t="s">
        <v>77</v>
      </c>
      <c r="T113" s="39">
        <v>6.91</v>
      </c>
      <c r="U113" s="58">
        <v>50043</v>
      </c>
      <c r="V113" s="43">
        <v>2.5600000000000001E-2</v>
      </c>
      <c r="W113" s="43">
        <v>4.24E-2</v>
      </c>
      <c r="X113" s="42" t="s">
        <v>197</v>
      </c>
      <c r="Y113" s="42" t="s">
        <v>74</v>
      </c>
      <c r="Z113" s="39">
        <v>130000</v>
      </c>
      <c r="AA113" s="39">
        <v>1</v>
      </c>
      <c r="AB113" s="39">
        <v>97.49</v>
      </c>
      <c r="AC113" s="39">
        <v>0</v>
      </c>
      <c r="AD113" s="39">
        <v>126.73699999999999</v>
      </c>
      <c r="AG113" s="36" t="s">
        <v>18</v>
      </c>
      <c r="AH113" s="43">
        <v>1.237E-4</v>
      </c>
      <c r="AI113" s="43">
        <v>6.5668999999999996E-3</v>
      </c>
      <c r="AJ113" s="43">
        <v>9.3780000000000003E-4</v>
      </c>
    </row>
    <row r="114" spans="1:36">
      <c r="A114" s="36">
        <v>1526</v>
      </c>
      <c r="B114" s="36">
        <v>9756</v>
      </c>
      <c r="C114" s="36" t="s">
        <v>308</v>
      </c>
      <c r="D114" s="36">
        <v>520038506</v>
      </c>
      <c r="E114" s="42" t="s">
        <v>186</v>
      </c>
      <c r="F114" s="36" t="s">
        <v>312</v>
      </c>
      <c r="G114" s="36" t="s">
        <v>313</v>
      </c>
      <c r="H114" s="36" t="s">
        <v>189</v>
      </c>
      <c r="I114" s="36" t="s">
        <v>190</v>
      </c>
      <c r="J114" s="36" t="s">
        <v>73</v>
      </c>
      <c r="K114" s="36" t="s">
        <v>73</v>
      </c>
      <c r="L114" s="36" t="s">
        <v>191</v>
      </c>
      <c r="M114" s="36" t="s">
        <v>105</v>
      </c>
      <c r="N114" s="36" t="s">
        <v>233</v>
      </c>
      <c r="O114" s="36" t="s">
        <v>74</v>
      </c>
      <c r="P114" s="36" t="s">
        <v>311</v>
      </c>
      <c r="Q114" s="36" t="s">
        <v>76</v>
      </c>
      <c r="R114" s="36" t="s">
        <v>195</v>
      </c>
      <c r="S114" s="36" t="s">
        <v>77</v>
      </c>
      <c r="T114" s="39">
        <v>4.33</v>
      </c>
      <c r="U114" s="58" t="s">
        <v>314</v>
      </c>
      <c r="V114" s="43">
        <v>2.41E-2</v>
      </c>
      <c r="W114" s="43">
        <v>6.3299999999999995E-2</v>
      </c>
      <c r="X114" s="42" t="s">
        <v>197</v>
      </c>
      <c r="Y114" s="42" t="s">
        <v>74</v>
      </c>
      <c r="Z114" s="39">
        <v>204750</v>
      </c>
      <c r="AA114" s="39">
        <v>1</v>
      </c>
      <c r="AB114" s="39">
        <v>86.08</v>
      </c>
      <c r="AC114" s="39">
        <v>0</v>
      </c>
      <c r="AD114" s="39">
        <v>176.24879999999999</v>
      </c>
      <c r="AG114" s="36" t="s">
        <v>18</v>
      </c>
      <c r="AH114" s="43">
        <v>9.9599999999999995E-5</v>
      </c>
      <c r="AI114" s="43">
        <v>9.1324000000000006E-3</v>
      </c>
      <c r="AJ114" s="43">
        <v>1.3041000000000001E-3</v>
      </c>
    </row>
    <row r="115" spans="1:36">
      <c r="A115" s="36">
        <v>1526</v>
      </c>
      <c r="B115" s="36">
        <v>9756</v>
      </c>
      <c r="C115" s="36" t="s">
        <v>315</v>
      </c>
      <c r="D115" s="36">
        <v>513834200</v>
      </c>
      <c r="E115" s="42" t="s">
        <v>186</v>
      </c>
      <c r="F115" s="36" t="s">
        <v>316</v>
      </c>
      <c r="G115" s="36" t="s">
        <v>317</v>
      </c>
      <c r="H115" s="36" t="s">
        <v>189</v>
      </c>
      <c r="I115" s="36" t="s">
        <v>190</v>
      </c>
      <c r="J115" s="36" t="s">
        <v>73</v>
      </c>
      <c r="K115" s="36" t="s">
        <v>73</v>
      </c>
      <c r="L115" s="36" t="s">
        <v>191</v>
      </c>
      <c r="M115" s="36" t="s">
        <v>105</v>
      </c>
      <c r="N115" s="36" t="s">
        <v>238</v>
      </c>
      <c r="O115" s="36" t="s">
        <v>74</v>
      </c>
      <c r="P115" s="36" t="s">
        <v>311</v>
      </c>
      <c r="Q115" s="36" t="s">
        <v>76</v>
      </c>
      <c r="R115" s="36" t="s">
        <v>195</v>
      </c>
      <c r="S115" s="36" t="s">
        <v>77</v>
      </c>
      <c r="T115" s="39">
        <v>4.68</v>
      </c>
      <c r="U115" s="58" t="s">
        <v>318</v>
      </c>
      <c r="V115" s="43">
        <v>4.3799999999999999E-2</v>
      </c>
      <c r="W115" s="43">
        <v>5.5300000000000002E-2</v>
      </c>
      <c r="X115" s="42" t="s">
        <v>197</v>
      </c>
      <c r="Y115" s="42" t="s">
        <v>74</v>
      </c>
      <c r="Z115" s="39">
        <v>515000</v>
      </c>
      <c r="AA115" s="39">
        <v>1</v>
      </c>
      <c r="AB115" s="39">
        <v>96.24</v>
      </c>
      <c r="AC115" s="39">
        <v>0</v>
      </c>
      <c r="AD115" s="39">
        <v>495.63600000000002</v>
      </c>
      <c r="AG115" s="36" t="s">
        <v>18</v>
      </c>
      <c r="AH115" s="43">
        <v>1.0300000000000001E-3</v>
      </c>
      <c r="AI115" s="43">
        <v>2.5681499999999999E-2</v>
      </c>
      <c r="AJ115" s="43">
        <v>3.6673000000000001E-3</v>
      </c>
    </row>
    <row r="116" spans="1:36">
      <c r="A116" s="36">
        <v>1526</v>
      </c>
      <c r="B116" s="36">
        <v>9756</v>
      </c>
      <c r="C116" s="36" t="s">
        <v>418</v>
      </c>
      <c r="D116" s="36">
        <v>513754069</v>
      </c>
      <c r="E116" s="42" t="s">
        <v>186</v>
      </c>
      <c r="F116" s="36" t="s">
        <v>419</v>
      </c>
      <c r="G116" s="36" t="s">
        <v>420</v>
      </c>
      <c r="H116" s="36" t="s">
        <v>189</v>
      </c>
      <c r="I116" s="36" t="s">
        <v>190</v>
      </c>
      <c r="J116" s="36" t="s">
        <v>73</v>
      </c>
      <c r="K116" s="36" t="s">
        <v>73</v>
      </c>
      <c r="L116" s="36" t="s">
        <v>191</v>
      </c>
      <c r="M116" s="36" t="s">
        <v>105</v>
      </c>
      <c r="N116" s="36" t="s">
        <v>238</v>
      </c>
      <c r="O116" s="36" t="s">
        <v>74</v>
      </c>
      <c r="P116" s="36" t="s">
        <v>311</v>
      </c>
      <c r="Q116" s="36" t="s">
        <v>76</v>
      </c>
      <c r="R116" s="36" t="s">
        <v>195</v>
      </c>
      <c r="S116" s="36" t="s">
        <v>77</v>
      </c>
      <c r="T116" s="39">
        <v>5.12</v>
      </c>
      <c r="U116" s="58" t="s">
        <v>421</v>
      </c>
      <c r="V116" s="43">
        <v>2.64E-2</v>
      </c>
      <c r="W116" s="43">
        <v>5.7799999999999997E-2</v>
      </c>
      <c r="X116" s="42" t="s">
        <v>197</v>
      </c>
      <c r="Y116" s="42" t="s">
        <v>74</v>
      </c>
      <c r="Z116" s="39">
        <v>513526.98</v>
      </c>
      <c r="AA116" s="39">
        <v>1</v>
      </c>
      <c r="AB116" s="39">
        <v>85.75</v>
      </c>
      <c r="AC116" s="39">
        <v>0</v>
      </c>
      <c r="AD116" s="39">
        <v>440.34938</v>
      </c>
      <c r="AG116" s="36" t="s">
        <v>18</v>
      </c>
      <c r="AH116" s="43">
        <v>3.1379999999999998E-4</v>
      </c>
      <c r="AI116" s="43">
        <v>2.2816800000000002E-2</v>
      </c>
      <c r="AJ116" s="43">
        <v>3.2583E-3</v>
      </c>
    </row>
    <row r="117" spans="1:36">
      <c r="A117" s="36">
        <v>1526</v>
      </c>
      <c r="B117" s="36">
        <v>9756</v>
      </c>
      <c r="C117" s="36" t="s">
        <v>384</v>
      </c>
      <c r="D117" s="36">
        <v>513765859</v>
      </c>
      <c r="E117" s="42" t="s">
        <v>186</v>
      </c>
      <c r="F117" s="36" t="s">
        <v>385</v>
      </c>
      <c r="G117" s="36" t="s">
        <v>386</v>
      </c>
      <c r="H117" s="36" t="s">
        <v>189</v>
      </c>
      <c r="I117" s="36" t="s">
        <v>228</v>
      </c>
      <c r="J117" s="36" t="s">
        <v>73</v>
      </c>
      <c r="K117" s="36" t="s">
        <v>73</v>
      </c>
      <c r="L117" s="36" t="s">
        <v>191</v>
      </c>
      <c r="M117" s="36" t="s">
        <v>105</v>
      </c>
      <c r="N117" s="36" t="s">
        <v>233</v>
      </c>
      <c r="O117" s="36" t="s">
        <v>74</v>
      </c>
      <c r="P117" s="36" t="s">
        <v>311</v>
      </c>
      <c r="Q117" s="36" t="s">
        <v>76</v>
      </c>
      <c r="R117" s="36" t="s">
        <v>195</v>
      </c>
      <c r="S117" s="36" t="s">
        <v>77</v>
      </c>
      <c r="T117" s="39">
        <v>1.21</v>
      </c>
      <c r="U117" s="58" t="s">
        <v>387</v>
      </c>
      <c r="V117" s="43">
        <v>2.1499999999999998E-2</v>
      </c>
      <c r="W117" s="43">
        <v>2.6599999999999999E-2</v>
      </c>
      <c r="X117" s="42" t="s">
        <v>197</v>
      </c>
      <c r="Y117" s="42" t="s">
        <v>74</v>
      </c>
      <c r="Z117" s="39">
        <v>624918</v>
      </c>
      <c r="AA117" s="39">
        <v>1</v>
      </c>
      <c r="AB117" s="39">
        <v>117.11</v>
      </c>
      <c r="AC117" s="39">
        <v>0</v>
      </c>
      <c r="AD117" s="39">
        <v>731.84145999999998</v>
      </c>
      <c r="AG117" s="36" t="s">
        <v>18</v>
      </c>
      <c r="AH117" s="43">
        <v>3.1859999999999999E-4</v>
      </c>
      <c r="AI117" s="43">
        <v>3.7920500000000003E-2</v>
      </c>
      <c r="AJ117" s="43">
        <v>5.4150999999999999E-3</v>
      </c>
    </row>
    <row r="118" spans="1:36">
      <c r="A118" s="36">
        <v>1526</v>
      </c>
      <c r="B118" s="36">
        <v>9756</v>
      </c>
      <c r="C118" s="36" t="s">
        <v>230</v>
      </c>
      <c r="D118" s="36">
        <v>510960719</v>
      </c>
      <c r="E118" s="42" t="s">
        <v>186</v>
      </c>
      <c r="F118" s="36" t="s">
        <v>323</v>
      </c>
      <c r="G118" s="36" t="s">
        <v>324</v>
      </c>
      <c r="H118" s="36" t="s">
        <v>189</v>
      </c>
      <c r="I118" s="36" t="s">
        <v>228</v>
      </c>
      <c r="J118" s="36" t="s">
        <v>73</v>
      </c>
      <c r="K118" s="36" t="s">
        <v>73</v>
      </c>
      <c r="L118" s="36" t="s">
        <v>191</v>
      </c>
      <c r="M118" s="36" t="s">
        <v>105</v>
      </c>
      <c r="N118" s="36" t="s">
        <v>233</v>
      </c>
      <c r="O118" s="36" t="s">
        <v>74</v>
      </c>
      <c r="P118" s="36" t="s">
        <v>325</v>
      </c>
      <c r="Q118" s="36" t="s">
        <v>76</v>
      </c>
      <c r="R118" s="36" t="s">
        <v>195</v>
      </c>
      <c r="S118" s="36" t="s">
        <v>77</v>
      </c>
      <c r="T118" s="39">
        <v>6.92</v>
      </c>
      <c r="U118" s="58">
        <v>49712</v>
      </c>
      <c r="V118" s="43">
        <v>8.9999999999999993E-3</v>
      </c>
      <c r="W118" s="43">
        <v>3.3399999999999999E-2</v>
      </c>
      <c r="X118" s="42" t="s">
        <v>197</v>
      </c>
      <c r="Y118" s="42" t="s">
        <v>74</v>
      </c>
      <c r="Z118" s="39">
        <v>254800</v>
      </c>
      <c r="AA118" s="39">
        <v>1</v>
      </c>
      <c r="AB118" s="39">
        <v>96.33</v>
      </c>
      <c r="AC118" s="39">
        <v>0</v>
      </c>
      <c r="AD118" s="39">
        <v>245.44883999999999</v>
      </c>
      <c r="AG118" s="36" t="s">
        <v>18</v>
      </c>
      <c r="AH118" s="43">
        <v>9.2499999999999999E-5</v>
      </c>
      <c r="AI118" s="43">
        <v>1.2718E-2</v>
      </c>
      <c r="AJ118" s="43">
        <v>1.8161E-3</v>
      </c>
    </row>
    <row r="119" spans="1:36">
      <c r="A119" s="36">
        <v>1526</v>
      </c>
      <c r="B119" s="36">
        <v>9756</v>
      </c>
      <c r="C119" s="36" t="s">
        <v>326</v>
      </c>
      <c r="D119" s="36">
        <v>520029935</v>
      </c>
      <c r="E119" s="42" t="s">
        <v>186</v>
      </c>
      <c r="F119" s="36" t="s">
        <v>327</v>
      </c>
      <c r="G119" s="36" t="s">
        <v>328</v>
      </c>
      <c r="H119" s="36" t="s">
        <v>189</v>
      </c>
      <c r="I119" s="36" t="s">
        <v>228</v>
      </c>
      <c r="J119" s="36" t="s">
        <v>73</v>
      </c>
      <c r="K119" s="36" t="s">
        <v>73</v>
      </c>
      <c r="L119" s="36" t="s">
        <v>191</v>
      </c>
      <c r="M119" s="36" t="s">
        <v>105</v>
      </c>
      <c r="N119" s="36" t="s">
        <v>329</v>
      </c>
      <c r="O119" s="36" t="s">
        <v>74</v>
      </c>
      <c r="P119" s="36" t="s">
        <v>75</v>
      </c>
      <c r="Q119" s="36" t="s">
        <v>76</v>
      </c>
      <c r="R119" s="36" t="s">
        <v>195</v>
      </c>
      <c r="S119" s="36" t="s">
        <v>77</v>
      </c>
      <c r="T119" s="39">
        <v>5.05</v>
      </c>
      <c r="U119" s="58" t="s">
        <v>330</v>
      </c>
      <c r="V119" s="43">
        <v>2.1100000000000001E-2</v>
      </c>
      <c r="W119" s="43">
        <v>2.58E-2</v>
      </c>
      <c r="X119" s="42" t="s">
        <v>197</v>
      </c>
      <c r="Y119" s="42" t="s">
        <v>74</v>
      </c>
      <c r="Z119" s="39">
        <v>320000</v>
      </c>
      <c r="AA119" s="39">
        <v>1</v>
      </c>
      <c r="AB119" s="39">
        <v>102.7</v>
      </c>
      <c r="AC119" s="39">
        <v>0</v>
      </c>
      <c r="AD119" s="39">
        <v>328.64</v>
      </c>
      <c r="AG119" s="36" t="s">
        <v>18</v>
      </c>
      <c r="AH119" s="43">
        <v>1.119E-4</v>
      </c>
      <c r="AI119" s="43">
        <v>1.7028600000000001E-2</v>
      </c>
      <c r="AJ119" s="43">
        <v>2.4317000000000002E-3</v>
      </c>
    </row>
    <row r="120" spans="1:36">
      <c r="A120" s="36">
        <v>1526</v>
      </c>
      <c r="B120" s="36">
        <v>9756</v>
      </c>
      <c r="C120" s="36" t="s">
        <v>331</v>
      </c>
      <c r="D120" s="36">
        <v>520018078</v>
      </c>
      <c r="E120" s="42" t="s">
        <v>186</v>
      </c>
      <c r="F120" s="36" t="s">
        <v>332</v>
      </c>
      <c r="G120" s="36" t="s">
        <v>333</v>
      </c>
      <c r="H120" s="36" t="s">
        <v>189</v>
      </c>
      <c r="I120" s="36" t="s">
        <v>228</v>
      </c>
      <c r="J120" s="36" t="s">
        <v>73</v>
      </c>
      <c r="K120" s="36" t="s">
        <v>73</v>
      </c>
      <c r="L120" s="36" t="s">
        <v>191</v>
      </c>
      <c r="M120" s="36" t="s">
        <v>105</v>
      </c>
      <c r="N120" s="36" t="s">
        <v>329</v>
      </c>
      <c r="O120" s="36" t="s">
        <v>74</v>
      </c>
      <c r="P120" s="36" t="s">
        <v>75</v>
      </c>
      <c r="Q120" s="36" t="s">
        <v>76</v>
      </c>
      <c r="R120" s="36" t="s">
        <v>195</v>
      </c>
      <c r="S120" s="36" t="s">
        <v>77</v>
      </c>
      <c r="T120" s="39">
        <v>5.04</v>
      </c>
      <c r="U120" s="58" t="s">
        <v>334</v>
      </c>
      <c r="V120" s="43">
        <v>2.0199999999999999E-2</v>
      </c>
      <c r="W120" s="43">
        <v>2.5899999999999999E-2</v>
      </c>
      <c r="X120" s="42" t="s">
        <v>197</v>
      </c>
      <c r="Y120" s="42" t="s">
        <v>74</v>
      </c>
      <c r="Z120" s="39">
        <v>751000</v>
      </c>
      <c r="AA120" s="39">
        <v>1</v>
      </c>
      <c r="AB120" s="39">
        <v>101.35</v>
      </c>
      <c r="AC120" s="39">
        <v>0</v>
      </c>
      <c r="AD120" s="39">
        <v>761.13850000000002</v>
      </c>
      <c r="AG120" s="36" t="s">
        <v>18</v>
      </c>
      <c r="AH120" s="43">
        <v>2.1039999999999999E-4</v>
      </c>
      <c r="AI120" s="43">
        <v>3.9438599999999997E-2</v>
      </c>
      <c r="AJ120" s="43">
        <v>5.6318999999999996E-3</v>
      </c>
    </row>
    <row r="121" spans="1:36">
      <c r="A121" s="36">
        <v>1526</v>
      </c>
      <c r="B121" s="36">
        <v>9756</v>
      </c>
      <c r="C121" s="36" t="s">
        <v>335</v>
      </c>
      <c r="D121" s="36">
        <v>520032046</v>
      </c>
      <c r="E121" s="42" t="s">
        <v>186</v>
      </c>
      <c r="F121" s="36" t="s">
        <v>388</v>
      </c>
      <c r="G121" s="36" t="s">
        <v>389</v>
      </c>
      <c r="H121" s="36" t="s">
        <v>189</v>
      </c>
      <c r="I121" s="36" t="s">
        <v>228</v>
      </c>
      <c r="J121" s="36" t="s">
        <v>73</v>
      </c>
      <c r="K121" s="36" t="s">
        <v>73</v>
      </c>
      <c r="L121" s="36" t="s">
        <v>191</v>
      </c>
      <c r="M121" s="36" t="s">
        <v>105</v>
      </c>
      <c r="N121" s="36" t="s">
        <v>329</v>
      </c>
      <c r="O121" s="36" t="s">
        <v>74</v>
      </c>
      <c r="P121" s="36" t="s">
        <v>75</v>
      </c>
      <c r="Q121" s="36" t="s">
        <v>76</v>
      </c>
      <c r="R121" s="36" t="s">
        <v>195</v>
      </c>
      <c r="S121" s="36" t="s">
        <v>77</v>
      </c>
      <c r="T121" s="39">
        <v>4.05</v>
      </c>
      <c r="U121" s="58" t="s">
        <v>390</v>
      </c>
      <c r="V121" s="43">
        <v>1E-3</v>
      </c>
      <c r="W121" s="43">
        <v>2.5000000000000001E-2</v>
      </c>
      <c r="X121" s="42" t="s">
        <v>197</v>
      </c>
      <c r="Y121" s="42" t="s">
        <v>74</v>
      </c>
      <c r="Z121" s="39">
        <v>224000</v>
      </c>
      <c r="AA121" s="39">
        <v>1</v>
      </c>
      <c r="AB121" s="39">
        <v>102.41</v>
      </c>
      <c r="AC121" s="39">
        <v>0</v>
      </c>
      <c r="AD121" s="39">
        <v>229.39840000000001</v>
      </c>
      <c r="AG121" s="36" t="s">
        <v>18</v>
      </c>
      <c r="AH121" s="43">
        <v>6.6299999999999999E-5</v>
      </c>
      <c r="AI121" s="43">
        <v>1.1886300000000001E-2</v>
      </c>
      <c r="AJ121" s="43">
        <v>1.6974E-3</v>
      </c>
    </row>
    <row r="122" spans="1:36">
      <c r="A122" s="36">
        <v>1526</v>
      </c>
      <c r="B122" s="36">
        <v>9756</v>
      </c>
      <c r="C122" s="36" t="s">
        <v>335</v>
      </c>
      <c r="D122" s="36">
        <v>520032046</v>
      </c>
      <c r="E122" s="42" t="s">
        <v>186</v>
      </c>
      <c r="F122" s="36" t="s">
        <v>422</v>
      </c>
      <c r="G122" s="36" t="s">
        <v>423</v>
      </c>
      <c r="H122" s="36" t="s">
        <v>189</v>
      </c>
      <c r="I122" s="36" t="s">
        <v>228</v>
      </c>
      <c r="J122" s="36" t="s">
        <v>73</v>
      </c>
      <c r="K122" s="36" t="s">
        <v>73</v>
      </c>
      <c r="L122" s="36" t="s">
        <v>191</v>
      </c>
      <c r="M122" s="36" t="s">
        <v>105</v>
      </c>
      <c r="N122" s="36" t="s">
        <v>329</v>
      </c>
      <c r="O122" s="36" t="s">
        <v>74</v>
      </c>
      <c r="P122" s="36" t="s">
        <v>75</v>
      </c>
      <c r="Q122" s="36" t="s">
        <v>76</v>
      </c>
      <c r="R122" s="36" t="s">
        <v>195</v>
      </c>
      <c r="S122" s="36" t="s">
        <v>77</v>
      </c>
      <c r="T122" s="39">
        <v>4.4000000000000004</v>
      </c>
      <c r="U122" s="58">
        <v>48919</v>
      </c>
      <c r="V122" s="43">
        <v>2.06E-2</v>
      </c>
      <c r="W122" s="43">
        <v>2.6100000000000002E-2</v>
      </c>
      <c r="X122" s="42" t="s">
        <v>197</v>
      </c>
      <c r="Y122" s="42" t="s">
        <v>74</v>
      </c>
      <c r="Z122" s="39">
        <v>270000</v>
      </c>
      <c r="AA122" s="39">
        <v>1</v>
      </c>
      <c r="AB122" s="39">
        <v>102.78</v>
      </c>
      <c r="AC122" s="39">
        <v>0</v>
      </c>
      <c r="AD122" s="39">
        <v>277.50599999999997</v>
      </c>
      <c r="AG122" s="36" t="s">
        <v>18</v>
      </c>
      <c r="AH122" s="43">
        <v>1.4990000000000001E-4</v>
      </c>
      <c r="AI122" s="43">
        <v>1.4378999999999999E-2</v>
      </c>
      <c r="AJ122" s="43">
        <v>2.0533000000000001E-3</v>
      </c>
    </row>
    <row r="123" spans="1:36">
      <c r="A123" s="36">
        <v>1526</v>
      </c>
      <c r="B123" s="36">
        <v>9756</v>
      </c>
      <c r="C123" s="36" t="s">
        <v>335</v>
      </c>
      <c r="D123" s="36">
        <v>520032046</v>
      </c>
      <c r="E123" s="42" t="s">
        <v>186</v>
      </c>
      <c r="F123" s="36" t="s">
        <v>336</v>
      </c>
      <c r="G123" s="36" t="s">
        <v>337</v>
      </c>
      <c r="H123" s="36" t="s">
        <v>189</v>
      </c>
      <c r="I123" s="36" t="s">
        <v>228</v>
      </c>
      <c r="J123" s="36" t="s">
        <v>73</v>
      </c>
      <c r="K123" s="36" t="s">
        <v>73</v>
      </c>
      <c r="L123" s="36" t="s">
        <v>191</v>
      </c>
      <c r="M123" s="36" t="s">
        <v>105</v>
      </c>
      <c r="N123" s="36" t="s">
        <v>329</v>
      </c>
      <c r="O123" s="36" t="s">
        <v>74</v>
      </c>
      <c r="P123" s="36" t="s">
        <v>75</v>
      </c>
      <c r="Q123" s="36" t="s">
        <v>76</v>
      </c>
      <c r="R123" s="36" t="s">
        <v>195</v>
      </c>
      <c r="S123" s="36" t="s">
        <v>77</v>
      </c>
      <c r="T123" s="39">
        <v>4.38</v>
      </c>
      <c r="U123" s="58" t="s">
        <v>338</v>
      </c>
      <c r="V123" s="43">
        <v>1.9900000000000001E-2</v>
      </c>
      <c r="W123" s="43">
        <v>2.5700000000000001E-2</v>
      </c>
      <c r="X123" s="42" t="s">
        <v>197</v>
      </c>
      <c r="Y123" s="42" t="s">
        <v>74</v>
      </c>
      <c r="Z123" s="39">
        <v>380000</v>
      </c>
      <c r="AA123" s="39">
        <v>1</v>
      </c>
      <c r="AB123" s="39">
        <v>102.5</v>
      </c>
      <c r="AC123" s="39">
        <v>0</v>
      </c>
      <c r="AD123" s="39">
        <v>389.5</v>
      </c>
      <c r="AG123" s="36" t="s">
        <v>18</v>
      </c>
      <c r="AH123" s="43">
        <v>1.407E-4</v>
      </c>
      <c r="AI123" s="43">
        <v>2.0181999999999999E-2</v>
      </c>
      <c r="AJ123" s="43">
        <v>2.882E-3</v>
      </c>
    </row>
    <row r="124" spans="1:36">
      <c r="A124" s="36">
        <v>1526</v>
      </c>
      <c r="B124" s="36">
        <v>9756</v>
      </c>
      <c r="C124" s="36" t="s">
        <v>335</v>
      </c>
      <c r="D124" s="36">
        <v>520032046</v>
      </c>
      <c r="E124" s="42" t="s">
        <v>186</v>
      </c>
      <c r="F124" s="36" t="s">
        <v>424</v>
      </c>
      <c r="G124" s="36" t="s">
        <v>425</v>
      </c>
      <c r="H124" s="36" t="s">
        <v>189</v>
      </c>
      <c r="I124" s="36" t="s">
        <v>228</v>
      </c>
      <c r="J124" s="36" t="s">
        <v>73</v>
      </c>
      <c r="K124" s="36" t="s">
        <v>73</v>
      </c>
      <c r="L124" s="36" t="s">
        <v>191</v>
      </c>
      <c r="M124" s="36" t="s">
        <v>105</v>
      </c>
      <c r="N124" s="36" t="s">
        <v>329</v>
      </c>
      <c r="O124" s="36" t="s">
        <v>74</v>
      </c>
      <c r="P124" s="36" t="s">
        <v>75</v>
      </c>
      <c r="Q124" s="36" t="s">
        <v>76</v>
      </c>
      <c r="R124" s="36" t="s">
        <v>195</v>
      </c>
      <c r="S124" s="36" t="s">
        <v>77</v>
      </c>
      <c r="T124" s="39">
        <v>2.96</v>
      </c>
      <c r="U124" s="58" t="s">
        <v>426</v>
      </c>
      <c r="V124" s="43">
        <v>1.2200000000000001E-2</v>
      </c>
      <c r="W124" s="43">
        <v>2.2599999999999999E-2</v>
      </c>
      <c r="X124" s="42" t="s">
        <v>197</v>
      </c>
      <c r="Y124" s="42" t="s">
        <v>74</v>
      </c>
      <c r="Z124" s="39">
        <v>552000</v>
      </c>
      <c r="AA124" s="39">
        <v>1</v>
      </c>
      <c r="AB124" s="39">
        <v>113.04</v>
      </c>
      <c r="AC124" s="39">
        <v>0</v>
      </c>
      <c r="AD124" s="39">
        <v>623.98080000000004</v>
      </c>
      <c r="AG124" s="36" t="s">
        <v>18</v>
      </c>
      <c r="AH124" s="43">
        <v>1.83E-4</v>
      </c>
      <c r="AI124" s="43">
        <v>3.2331699999999998E-2</v>
      </c>
      <c r="AJ124" s="43">
        <v>4.6169999999999996E-3</v>
      </c>
    </row>
    <row r="125" spans="1:36">
      <c r="A125" s="36">
        <v>1526</v>
      </c>
      <c r="B125" s="36">
        <v>9756</v>
      </c>
      <c r="C125" s="36" t="s">
        <v>339</v>
      </c>
      <c r="D125" s="36" t="s">
        <v>340</v>
      </c>
      <c r="E125" s="42" t="s">
        <v>341</v>
      </c>
      <c r="F125" s="36" t="s">
        <v>342</v>
      </c>
      <c r="G125" s="36" t="s">
        <v>343</v>
      </c>
      <c r="H125" s="36" t="s">
        <v>189</v>
      </c>
      <c r="I125" s="36" t="s">
        <v>344</v>
      </c>
      <c r="J125" s="36" t="s">
        <v>141</v>
      </c>
      <c r="K125" s="36" t="s">
        <v>149</v>
      </c>
      <c r="L125" s="36" t="s">
        <v>191</v>
      </c>
      <c r="M125" s="36" t="s">
        <v>142</v>
      </c>
      <c r="N125" s="36" t="s">
        <v>345</v>
      </c>
      <c r="O125" s="36" t="s">
        <v>74</v>
      </c>
      <c r="P125" s="36" t="s">
        <v>346</v>
      </c>
      <c r="Q125" s="36" t="s">
        <v>173</v>
      </c>
      <c r="R125" s="36" t="s">
        <v>195</v>
      </c>
      <c r="S125" s="36" t="s">
        <v>80</v>
      </c>
      <c r="T125" s="39">
        <v>0.79</v>
      </c>
      <c r="U125" s="58" t="s">
        <v>347</v>
      </c>
      <c r="V125" s="43">
        <v>4.0800000000000003E-2</v>
      </c>
      <c r="W125" s="43">
        <v>5.7230000000000003E-2</v>
      </c>
      <c r="X125" s="42" t="s">
        <v>197</v>
      </c>
      <c r="Y125" s="42" t="s">
        <v>74</v>
      </c>
      <c r="Z125" s="39">
        <v>128000</v>
      </c>
      <c r="AA125" s="39">
        <v>3.71</v>
      </c>
      <c r="AB125" s="39">
        <v>101.28767000000001</v>
      </c>
      <c r="AC125" s="39">
        <v>0</v>
      </c>
      <c r="AD125" s="39">
        <v>480.99489</v>
      </c>
      <c r="AG125" s="36" t="s">
        <v>18</v>
      </c>
      <c r="AH125" s="43">
        <v>4.2599999999999999E-5</v>
      </c>
      <c r="AI125" s="43">
        <v>2.4922900000000001E-2</v>
      </c>
      <c r="AJ125" s="43">
        <v>3.5590000000000001E-3</v>
      </c>
    </row>
    <row r="126" spans="1:36">
      <c r="A126" s="36">
        <v>1526</v>
      </c>
      <c r="B126" s="36">
        <v>9756</v>
      </c>
      <c r="C126" s="36" t="s">
        <v>348</v>
      </c>
      <c r="D126" s="36" t="s">
        <v>349</v>
      </c>
      <c r="E126" s="42" t="s">
        <v>341</v>
      </c>
      <c r="F126" s="36" t="s">
        <v>350</v>
      </c>
      <c r="G126" s="36" t="s">
        <v>351</v>
      </c>
      <c r="H126" s="36" t="s">
        <v>189</v>
      </c>
      <c r="I126" s="36" t="s">
        <v>344</v>
      </c>
      <c r="J126" s="36" t="s">
        <v>141</v>
      </c>
      <c r="K126" s="36" t="s">
        <v>149</v>
      </c>
      <c r="L126" s="36" t="s">
        <v>191</v>
      </c>
      <c r="M126" s="36" t="s">
        <v>150</v>
      </c>
      <c r="N126" s="36" t="s">
        <v>352</v>
      </c>
      <c r="O126" s="36" t="s">
        <v>74</v>
      </c>
      <c r="P126" s="36" t="s">
        <v>353</v>
      </c>
      <c r="Q126" s="36" t="s">
        <v>173</v>
      </c>
      <c r="R126" s="36" t="s">
        <v>195</v>
      </c>
      <c r="S126" s="36" t="s">
        <v>80</v>
      </c>
      <c r="T126" s="39">
        <v>2.97</v>
      </c>
      <c r="U126" s="58">
        <v>46754</v>
      </c>
      <c r="V126" s="43">
        <v>5.2499999999999998E-2</v>
      </c>
      <c r="W126" s="43">
        <v>4.165E-2</v>
      </c>
      <c r="X126" s="42" t="s">
        <v>197</v>
      </c>
      <c r="Y126" s="42" t="s">
        <v>74</v>
      </c>
      <c r="Z126" s="39">
        <v>134000</v>
      </c>
      <c r="AA126" s="39">
        <v>3.71</v>
      </c>
      <c r="AB126" s="39">
        <v>104.211</v>
      </c>
      <c r="AC126" s="39">
        <v>0</v>
      </c>
      <c r="AD126" s="39">
        <v>518.07456000000002</v>
      </c>
      <c r="AG126" s="36" t="s">
        <v>18</v>
      </c>
      <c r="AH126" s="43">
        <v>1.34E-4</v>
      </c>
      <c r="AI126" s="43">
        <v>2.6844199999999999E-2</v>
      </c>
      <c r="AJ126" s="43">
        <v>3.8333999999999998E-3</v>
      </c>
    </row>
    <row r="127" spans="1:36">
      <c r="A127" s="36">
        <v>1526</v>
      </c>
      <c r="B127" s="36">
        <v>9756</v>
      </c>
      <c r="C127" s="36" t="s">
        <v>354</v>
      </c>
      <c r="D127" s="36" t="s">
        <v>355</v>
      </c>
      <c r="E127" s="42" t="s">
        <v>341</v>
      </c>
      <c r="F127" s="36" t="s">
        <v>356</v>
      </c>
      <c r="G127" s="36" t="s">
        <v>357</v>
      </c>
      <c r="H127" s="36" t="s">
        <v>189</v>
      </c>
      <c r="I127" s="36" t="s">
        <v>344</v>
      </c>
      <c r="J127" s="36" t="s">
        <v>141</v>
      </c>
      <c r="K127" s="36" t="s">
        <v>149</v>
      </c>
      <c r="L127" s="36" t="s">
        <v>191</v>
      </c>
      <c r="M127" s="36" t="s">
        <v>150</v>
      </c>
      <c r="N127" s="36" t="s">
        <v>352</v>
      </c>
      <c r="O127" s="36" t="s">
        <v>74</v>
      </c>
      <c r="P127" s="36" t="s">
        <v>358</v>
      </c>
      <c r="Q127" s="36" t="s">
        <v>173</v>
      </c>
      <c r="R127" s="36" t="s">
        <v>195</v>
      </c>
      <c r="S127" s="36" t="s">
        <v>80</v>
      </c>
      <c r="T127" s="39">
        <v>1.29</v>
      </c>
      <c r="U127" s="58">
        <v>46114</v>
      </c>
      <c r="V127" s="43">
        <v>2.196E-2</v>
      </c>
      <c r="W127" s="43">
        <v>5.0410000000000003E-2</v>
      </c>
      <c r="X127" s="42" t="s">
        <v>197</v>
      </c>
      <c r="Y127" s="42" t="s">
        <v>74</v>
      </c>
      <c r="Z127" s="39">
        <v>146000</v>
      </c>
      <c r="AA127" s="39">
        <v>3.71</v>
      </c>
      <c r="AB127" s="39">
        <v>96.716700000000003</v>
      </c>
      <c r="AC127" s="39">
        <v>0</v>
      </c>
      <c r="AD127" s="39">
        <v>523.87567999999999</v>
      </c>
      <c r="AG127" s="36" t="s">
        <v>18</v>
      </c>
      <c r="AH127" s="43">
        <v>2.65E-5</v>
      </c>
      <c r="AI127" s="43">
        <v>2.7144700000000001E-2</v>
      </c>
      <c r="AJ127" s="43">
        <v>3.8763000000000001E-3</v>
      </c>
    </row>
    <row r="128" spans="1:36">
      <c r="A128" s="36">
        <v>1526</v>
      </c>
      <c r="B128" s="36">
        <v>9756</v>
      </c>
      <c r="C128" s="36" t="s">
        <v>359</v>
      </c>
      <c r="D128" s="36" t="s">
        <v>360</v>
      </c>
      <c r="E128" s="42" t="s">
        <v>341</v>
      </c>
      <c r="F128" s="36" t="s">
        <v>361</v>
      </c>
      <c r="G128" s="36" t="s">
        <v>362</v>
      </c>
      <c r="H128" s="36" t="s">
        <v>189</v>
      </c>
      <c r="I128" s="36" t="s">
        <v>344</v>
      </c>
      <c r="J128" s="36" t="s">
        <v>141</v>
      </c>
      <c r="K128" s="36" t="s">
        <v>149</v>
      </c>
      <c r="L128" s="36" t="s">
        <v>191</v>
      </c>
      <c r="M128" s="36" t="s">
        <v>150</v>
      </c>
      <c r="N128" s="36" t="s">
        <v>363</v>
      </c>
      <c r="O128" s="36" t="s">
        <v>74</v>
      </c>
      <c r="P128" s="36" t="s">
        <v>364</v>
      </c>
      <c r="Q128" s="36" t="s">
        <v>173</v>
      </c>
      <c r="R128" s="36" t="s">
        <v>195</v>
      </c>
      <c r="S128" s="36" t="s">
        <v>80</v>
      </c>
      <c r="T128" s="39">
        <v>0.99</v>
      </c>
      <c r="U128" s="58" t="s">
        <v>365</v>
      </c>
      <c r="V128" s="43">
        <v>2.5999999999999999E-2</v>
      </c>
      <c r="W128" s="43">
        <v>4.4740000000000002E-2</v>
      </c>
      <c r="X128" s="42" t="s">
        <v>197</v>
      </c>
      <c r="Y128" s="42" t="s">
        <v>74</v>
      </c>
      <c r="Z128" s="39">
        <v>207000</v>
      </c>
      <c r="AA128" s="39">
        <v>3.71</v>
      </c>
      <c r="AB128" s="39">
        <v>99.309889999999996</v>
      </c>
      <c r="AC128" s="39">
        <v>0</v>
      </c>
      <c r="AD128" s="39">
        <v>762.67016999999998</v>
      </c>
      <c r="AG128" s="36" t="s">
        <v>18</v>
      </c>
      <c r="AH128" s="43">
        <v>4.1399999999999998E-4</v>
      </c>
      <c r="AI128" s="43">
        <v>3.9517900000000002E-2</v>
      </c>
      <c r="AJ128" s="43">
        <v>5.6432000000000001E-3</v>
      </c>
    </row>
    <row r="129" spans="1:36">
      <c r="A129" s="36">
        <v>1526</v>
      </c>
      <c r="B129" s="36">
        <v>9756</v>
      </c>
      <c r="C129" s="36" t="s">
        <v>427</v>
      </c>
      <c r="D129" s="36" t="s">
        <v>428</v>
      </c>
      <c r="E129" s="42" t="s">
        <v>341</v>
      </c>
      <c r="F129" s="36" t="s">
        <v>429</v>
      </c>
      <c r="G129" s="36" t="s">
        <v>430</v>
      </c>
      <c r="H129" s="36" t="s">
        <v>189</v>
      </c>
      <c r="I129" s="36" t="s">
        <v>344</v>
      </c>
      <c r="J129" s="36" t="s">
        <v>141</v>
      </c>
      <c r="K129" s="36" t="s">
        <v>431</v>
      </c>
      <c r="L129" s="36" t="s">
        <v>191</v>
      </c>
      <c r="M129" s="36" t="s">
        <v>432</v>
      </c>
      <c r="N129" s="36" t="s">
        <v>433</v>
      </c>
      <c r="O129" s="36" t="s">
        <v>74</v>
      </c>
      <c r="P129" s="36" t="s">
        <v>364</v>
      </c>
      <c r="Q129" s="36" t="s">
        <v>173</v>
      </c>
      <c r="R129" s="36" t="s">
        <v>195</v>
      </c>
      <c r="S129" s="36" t="s">
        <v>80</v>
      </c>
      <c r="T129" s="39">
        <v>2.89</v>
      </c>
      <c r="U129" s="58" t="s">
        <v>434</v>
      </c>
      <c r="V129" s="43">
        <v>5.6250000000000001E-2</v>
      </c>
      <c r="W129" s="43">
        <v>8.0640000000000003E-2</v>
      </c>
      <c r="X129" s="42" t="s">
        <v>197</v>
      </c>
      <c r="Y129" s="42" t="s">
        <v>74</v>
      </c>
      <c r="Z129" s="39">
        <v>100000</v>
      </c>
      <c r="AA129" s="39">
        <v>3.71</v>
      </c>
      <c r="AB129" s="39">
        <v>101.71338</v>
      </c>
      <c r="AC129" s="39">
        <v>0</v>
      </c>
      <c r="AD129" s="39">
        <v>377.35664000000003</v>
      </c>
      <c r="AG129" s="36" t="s">
        <v>18</v>
      </c>
      <c r="AH129" s="43">
        <v>1.25E-4</v>
      </c>
      <c r="AI129" s="43">
        <v>1.9552799999999999E-2</v>
      </c>
      <c r="AJ129" s="43">
        <v>2.7921999999999999E-3</v>
      </c>
    </row>
    <row r="130" spans="1:36">
      <c r="A130" s="36">
        <v>1526</v>
      </c>
      <c r="B130" s="36">
        <v>9930</v>
      </c>
      <c r="C130" s="36" t="s">
        <v>185</v>
      </c>
      <c r="D130" s="36">
        <v>511399388</v>
      </c>
      <c r="E130" s="42" t="s">
        <v>186</v>
      </c>
      <c r="F130" s="36" t="s">
        <v>187</v>
      </c>
      <c r="G130" s="36" t="s">
        <v>188</v>
      </c>
      <c r="H130" s="36" t="s">
        <v>189</v>
      </c>
      <c r="I130" s="36" t="s">
        <v>190</v>
      </c>
      <c r="J130" s="36" t="s">
        <v>73</v>
      </c>
      <c r="K130" s="36" t="s">
        <v>73</v>
      </c>
      <c r="L130" s="36" t="s">
        <v>191</v>
      </c>
      <c r="M130" s="36" t="s">
        <v>105</v>
      </c>
      <c r="N130" s="36" t="s">
        <v>192</v>
      </c>
      <c r="O130" s="36" t="s">
        <v>74</v>
      </c>
      <c r="P130" s="36" t="s">
        <v>193</v>
      </c>
      <c r="Q130" s="36" t="s">
        <v>194</v>
      </c>
      <c r="R130" s="36" t="s">
        <v>195</v>
      </c>
      <c r="S130" s="36" t="s">
        <v>77</v>
      </c>
      <c r="T130" s="39">
        <v>2.08</v>
      </c>
      <c r="U130" s="58" t="s">
        <v>196</v>
      </c>
      <c r="V130" s="43">
        <v>2.58E-2</v>
      </c>
      <c r="W130" s="43">
        <v>5.5199999999999999E-2</v>
      </c>
      <c r="X130" s="42" t="s">
        <v>197</v>
      </c>
      <c r="Y130" s="42" t="s">
        <v>74</v>
      </c>
      <c r="Z130" s="39">
        <v>2400000</v>
      </c>
      <c r="AA130" s="39">
        <v>1</v>
      </c>
      <c r="AB130" s="39">
        <v>94.9</v>
      </c>
      <c r="AC130" s="39">
        <v>0</v>
      </c>
      <c r="AD130" s="39">
        <v>2277.6</v>
      </c>
      <c r="AG130" s="36" t="s">
        <v>18</v>
      </c>
      <c r="AH130" s="43">
        <v>8.9549999999999994E-3</v>
      </c>
      <c r="AI130" s="43">
        <v>2.9961100000000001E-2</v>
      </c>
      <c r="AJ130" s="43">
        <v>3.5571999999999999E-3</v>
      </c>
    </row>
    <row r="131" spans="1:36">
      <c r="A131" s="36">
        <v>1526</v>
      </c>
      <c r="B131" s="36">
        <v>9930</v>
      </c>
      <c r="C131" s="36" t="s">
        <v>366</v>
      </c>
      <c r="D131" s="36">
        <v>515334662</v>
      </c>
      <c r="E131" s="42" t="s">
        <v>186</v>
      </c>
      <c r="F131" s="36" t="s">
        <v>367</v>
      </c>
      <c r="G131" s="36" t="s">
        <v>368</v>
      </c>
      <c r="H131" s="36" t="s">
        <v>189</v>
      </c>
      <c r="I131" s="36" t="s">
        <v>344</v>
      </c>
      <c r="J131" s="36" t="s">
        <v>73</v>
      </c>
      <c r="K131" s="36" t="s">
        <v>73</v>
      </c>
      <c r="L131" s="36" t="s">
        <v>191</v>
      </c>
      <c r="M131" s="36" t="s">
        <v>105</v>
      </c>
      <c r="N131" s="36" t="s">
        <v>369</v>
      </c>
      <c r="O131" s="36" t="s">
        <v>74</v>
      </c>
      <c r="P131" s="36" t="s">
        <v>193</v>
      </c>
      <c r="Q131" s="36" t="s">
        <v>194</v>
      </c>
      <c r="R131" s="36" t="s">
        <v>195</v>
      </c>
      <c r="S131" s="36" t="s">
        <v>77</v>
      </c>
      <c r="T131" s="39">
        <v>2.97</v>
      </c>
      <c r="U131" s="58" t="s">
        <v>370</v>
      </c>
      <c r="V131" s="43">
        <v>4.6899999999999997E-2</v>
      </c>
      <c r="W131" s="43">
        <v>7.51E-2</v>
      </c>
      <c r="X131" s="42" t="s">
        <v>197</v>
      </c>
      <c r="Y131" s="42" t="s">
        <v>74</v>
      </c>
      <c r="Z131" s="39">
        <v>952155.15</v>
      </c>
      <c r="AA131" s="39">
        <v>1</v>
      </c>
      <c r="AB131" s="39">
        <v>97.95</v>
      </c>
      <c r="AC131" s="39">
        <v>0</v>
      </c>
      <c r="AD131" s="39">
        <v>932.63595999999995</v>
      </c>
      <c r="AG131" s="36" t="s">
        <v>18</v>
      </c>
      <c r="AH131" s="43">
        <v>7.046E-4</v>
      </c>
      <c r="AI131" s="43">
        <v>1.22685E-2</v>
      </c>
      <c r="AJ131" s="43">
        <v>1.4566E-3</v>
      </c>
    </row>
    <row r="132" spans="1:36">
      <c r="A132" s="36">
        <v>1526</v>
      </c>
      <c r="B132" s="36">
        <v>9930</v>
      </c>
      <c r="C132" s="36" t="s">
        <v>198</v>
      </c>
      <c r="D132" s="36">
        <v>520041146</v>
      </c>
      <c r="E132" s="42" t="s">
        <v>186</v>
      </c>
      <c r="F132" s="36" t="s">
        <v>203</v>
      </c>
      <c r="G132" s="36" t="s">
        <v>204</v>
      </c>
      <c r="H132" s="36" t="s">
        <v>189</v>
      </c>
      <c r="I132" s="36" t="s">
        <v>190</v>
      </c>
      <c r="J132" s="36" t="s">
        <v>73</v>
      </c>
      <c r="K132" s="36" t="s">
        <v>73</v>
      </c>
      <c r="L132" s="36" t="s">
        <v>191</v>
      </c>
      <c r="M132" s="36" t="s">
        <v>105</v>
      </c>
      <c r="N132" s="36" t="s">
        <v>201</v>
      </c>
      <c r="O132" s="36" t="s">
        <v>74</v>
      </c>
      <c r="P132" s="36" t="s">
        <v>202</v>
      </c>
      <c r="Q132" s="36" t="s">
        <v>194</v>
      </c>
      <c r="R132" s="36" t="s">
        <v>195</v>
      </c>
      <c r="S132" s="36" t="s">
        <v>77</v>
      </c>
      <c r="T132" s="39">
        <v>1.74</v>
      </c>
      <c r="U132" s="58">
        <v>46031</v>
      </c>
      <c r="V132" s="43">
        <v>3.4500000000000003E-2</v>
      </c>
      <c r="W132" s="43">
        <v>5.7200000000000001E-2</v>
      </c>
      <c r="X132" s="42" t="s">
        <v>197</v>
      </c>
      <c r="Y132" s="42" t="s">
        <v>74</v>
      </c>
      <c r="Z132" s="39">
        <v>3043982.38</v>
      </c>
      <c r="AA132" s="39">
        <v>1</v>
      </c>
      <c r="AB132" s="39">
        <v>96.61</v>
      </c>
      <c r="AC132" s="39">
        <v>0</v>
      </c>
      <c r="AD132" s="39">
        <v>2940.7913699999999</v>
      </c>
      <c r="AG132" s="36" t="s">
        <v>18</v>
      </c>
      <c r="AH132" s="43">
        <v>4.7359999999999998E-3</v>
      </c>
      <c r="AI132" s="43">
        <v>3.8685200000000003E-2</v>
      </c>
      <c r="AJ132" s="43">
        <v>4.5928999999999996E-3</v>
      </c>
    </row>
    <row r="133" spans="1:36">
      <c r="A133" s="36">
        <v>1526</v>
      </c>
      <c r="B133" s="36">
        <v>9930</v>
      </c>
      <c r="C133" s="36" t="s">
        <v>435</v>
      </c>
      <c r="D133" s="36">
        <v>520043878</v>
      </c>
      <c r="E133" s="42" t="s">
        <v>186</v>
      </c>
      <c r="F133" s="36" t="s">
        <v>436</v>
      </c>
      <c r="G133" s="36" t="s">
        <v>437</v>
      </c>
      <c r="H133" s="36" t="s">
        <v>189</v>
      </c>
      <c r="I133" s="36" t="s">
        <v>190</v>
      </c>
      <c r="J133" s="36" t="s">
        <v>73</v>
      </c>
      <c r="K133" s="36" t="s">
        <v>73</v>
      </c>
      <c r="L133" s="36" t="s">
        <v>191</v>
      </c>
      <c r="M133" s="36" t="s">
        <v>105</v>
      </c>
      <c r="N133" s="36" t="s">
        <v>218</v>
      </c>
      <c r="O133" s="36" t="s">
        <v>74</v>
      </c>
      <c r="P133" s="36" t="s">
        <v>202</v>
      </c>
      <c r="Q133" s="36" t="s">
        <v>194</v>
      </c>
      <c r="R133" s="36" t="s">
        <v>195</v>
      </c>
      <c r="S133" s="36" t="s">
        <v>77</v>
      </c>
      <c r="T133" s="39">
        <v>0.66</v>
      </c>
      <c r="U133" s="58">
        <v>45663</v>
      </c>
      <c r="V133" s="43">
        <v>2.9499999999999998E-2</v>
      </c>
      <c r="W133" s="43">
        <v>5.5800000000000002E-2</v>
      </c>
      <c r="X133" s="42" t="s">
        <v>197</v>
      </c>
      <c r="Y133" s="42" t="s">
        <v>74</v>
      </c>
      <c r="Z133" s="39">
        <v>802953.46</v>
      </c>
      <c r="AA133" s="39">
        <v>1</v>
      </c>
      <c r="AB133" s="39">
        <v>99.35</v>
      </c>
      <c r="AC133" s="39">
        <v>0</v>
      </c>
      <c r="AD133" s="39">
        <v>797.73425999999995</v>
      </c>
      <c r="AG133" s="36" t="s">
        <v>18</v>
      </c>
      <c r="AH133" s="43">
        <v>1.33968E-2</v>
      </c>
      <c r="AI133" s="43">
        <v>1.0494E-2</v>
      </c>
      <c r="AJ133" s="43">
        <v>1.2459000000000001E-3</v>
      </c>
    </row>
    <row r="134" spans="1:36">
      <c r="A134" s="36">
        <v>1526</v>
      </c>
      <c r="B134" s="36">
        <v>9930</v>
      </c>
      <c r="C134" s="36" t="s">
        <v>205</v>
      </c>
      <c r="D134" s="36">
        <v>515328250</v>
      </c>
      <c r="E134" s="42" t="s">
        <v>186</v>
      </c>
      <c r="F134" s="36" t="s">
        <v>206</v>
      </c>
      <c r="G134" s="36" t="s">
        <v>207</v>
      </c>
      <c r="H134" s="36" t="s">
        <v>189</v>
      </c>
      <c r="I134" s="36" t="s">
        <v>190</v>
      </c>
      <c r="J134" s="36" t="s">
        <v>73</v>
      </c>
      <c r="K134" s="36" t="s">
        <v>73</v>
      </c>
      <c r="L134" s="36" t="s">
        <v>191</v>
      </c>
      <c r="M134" s="36" t="s">
        <v>105</v>
      </c>
      <c r="N134" s="36" t="s">
        <v>208</v>
      </c>
      <c r="O134" s="36" t="s">
        <v>74</v>
      </c>
      <c r="P134" s="36" t="s">
        <v>202</v>
      </c>
      <c r="Q134" s="36" t="s">
        <v>194</v>
      </c>
      <c r="R134" s="36" t="s">
        <v>195</v>
      </c>
      <c r="S134" s="36" t="s">
        <v>77</v>
      </c>
      <c r="T134" s="39">
        <v>2.04</v>
      </c>
      <c r="U134" s="58" t="s">
        <v>209</v>
      </c>
      <c r="V134" s="43">
        <v>2.6499999999999999E-2</v>
      </c>
      <c r="W134" s="43">
        <v>5.5100000000000003E-2</v>
      </c>
      <c r="X134" s="42" t="s">
        <v>197</v>
      </c>
      <c r="Y134" s="42" t="s">
        <v>74</v>
      </c>
      <c r="Z134" s="39">
        <v>1160717.8600000001</v>
      </c>
      <c r="AA134" s="39">
        <v>1</v>
      </c>
      <c r="AB134" s="39">
        <v>94.77</v>
      </c>
      <c r="AC134" s="39">
        <v>0</v>
      </c>
      <c r="AD134" s="39">
        <v>1100.0123100000001</v>
      </c>
      <c r="AG134" s="36" t="s">
        <v>18</v>
      </c>
      <c r="AH134" s="43">
        <v>2.2664E-3</v>
      </c>
      <c r="AI134" s="43">
        <v>1.44703E-2</v>
      </c>
      <c r="AJ134" s="43">
        <v>1.7179999999999999E-3</v>
      </c>
    </row>
    <row r="135" spans="1:36">
      <c r="A135" s="36">
        <v>1526</v>
      </c>
      <c r="B135" s="36">
        <v>9930</v>
      </c>
      <c r="C135" s="36" t="s">
        <v>210</v>
      </c>
      <c r="D135" s="36">
        <v>512607888</v>
      </c>
      <c r="E135" s="42" t="s">
        <v>186</v>
      </c>
      <c r="F135" s="36" t="s">
        <v>211</v>
      </c>
      <c r="G135" s="36" t="s">
        <v>212</v>
      </c>
      <c r="H135" s="36" t="s">
        <v>189</v>
      </c>
      <c r="I135" s="36" t="s">
        <v>190</v>
      </c>
      <c r="J135" s="36" t="s">
        <v>73</v>
      </c>
      <c r="K135" s="36" t="s">
        <v>73</v>
      </c>
      <c r="L135" s="36" t="s">
        <v>191</v>
      </c>
      <c r="M135" s="36" t="s">
        <v>105</v>
      </c>
      <c r="N135" s="36" t="s">
        <v>213</v>
      </c>
      <c r="O135" s="36" t="s">
        <v>74</v>
      </c>
      <c r="P135" s="36" t="s">
        <v>202</v>
      </c>
      <c r="Q135" s="36" t="s">
        <v>194</v>
      </c>
      <c r="R135" s="36" t="s">
        <v>195</v>
      </c>
      <c r="S135" s="36" t="s">
        <v>77</v>
      </c>
      <c r="T135" s="39">
        <v>1.21</v>
      </c>
      <c r="U135" s="58" t="s">
        <v>214</v>
      </c>
      <c r="V135" s="43">
        <v>3.2500000000000001E-2</v>
      </c>
      <c r="W135" s="43">
        <v>5.5399999999999998E-2</v>
      </c>
      <c r="X135" s="42" t="s">
        <v>197</v>
      </c>
      <c r="Y135" s="42" t="s">
        <v>74</v>
      </c>
      <c r="Z135" s="39">
        <v>737830.09</v>
      </c>
      <c r="AA135" s="39">
        <v>1</v>
      </c>
      <c r="AB135" s="39">
        <v>98.21</v>
      </c>
      <c r="AC135" s="39">
        <v>0</v>
      </c>
      <c r="AD135" s="39">
        <v>724.62293</v>
      </c>
      <c r="AG135" s="36" t="s">
        <v>18</v>
      </c>
      <c r="AH135" s="43">
        <v>2.7942000000000002E-3</v>
      </c>
      <c r="AI135" s="43">
        <v>9.5321999999999994E-3</v>
      </c>
      <c r="AJ135" s="43">
        <v>1.1317E-3</v>
      </c>
    </row>
    <row r="136" spans="1:36">
      <c r="A136" s="36">
        <v>1526</v>
      </c>
      <c r="B136" s="36">
        <v>9930</v>
      </c>
      <c r="C136" s="36" t="s">
        <v>215</v>
      </c>
      <c r="D136" s="36">
        <v>513775163</v>
      </c>
      <c r="E136" s="42" t="s">
        <v>186</v>
      </c>
      <c r="F136" s="36" t="s">
        <v>216</v>
      </c>
      <c r="G136" s="36" t="s">
        <v>217</v>
      </c>
      <c r="H136" s="36" t="s">
        <v>189</v>
      </c>
      <c r="I136" s="36" t="s">
        <v>190</v>
      </c>
      <c r="J136" s="36" t="s">
        <v>73</v>
      </c>
      <c r="K136" s="36" t="s">
        <v>73</v>
      </c>
      <c r="L136" s="36" t="s">
        <v>191</v>
      </c>
      <c r="M136" s="36" t="s">
        <v>105</v>
      </c>
      <c r="N136" s="36" t="s">
        <v>218</v>
      </c>
      <c r="O136" s="36" t="s">
        <v>74</v>
      </c>
      <c r="P136" s="36" t="s">
        <v>219</v>
      </c>
      <c r="Q136" s="36" t="s">
        <v>194</v>
      </c>
      <c r="R136" s="36" t="s">
        <v>195</v>
      </c>
      <c r="S136" s="36" t="s">
        <v>77</v>
      </c>
      <c r="T136" s="39">
        <v>3</v>
      </c>
      <c r="U136" s="58" t="s">
        <v>220</v>
      </c>
      <c r="V136" s="43">
        <v>7.2499999999999995E-2</v>
      </c>
      <c r="W136" s="43">
        <v>6.5799999999999997E-2</v>
      </c>
      <c r="X136" s="42" t="s">
        <v>197</v>
      </c>
      <c r="Y136" s="42" t="s">
        <v>74</v>
      </c>
      <c r="Z136" s="39">
        <v>2013741</v>
      </c>
      <c r="AA136" s="39">
        <v>1</v>
      </c>
      <c r="AB136" s="39">
        <v>105.92</v>
      </c>
      <c r="AC136" s="39">
        <v>0</v>
      </c>
      <c r="AD136" s="39">
        <v>2132.9544599999999</v>
      </c>
      <c r="AG136" s="36" t="s">
        <v>18</v>
      </c>
      <c r="AH136" s="43">
        <v>2.7967999999999999E-3</v>
      </c>
      <c r="AI136" s="43">
        <v>2.8058400000000001E-2</v>
      </c>
      <c r="AJ136" s="43">
        <v>3.3313000000000001E-3</v>
      </c>
    </row>
    <row r="137" spans="1:36">
      <c r="A137" s="36">
        <v>1526</v>
      </c>
      <c r="B137" s="36">
        <v>9930</v>
      </c>
      <c r="C137" s="36" t="s">
        <v>221</v>
      </c>
      <c r="D137" s="36">
        <v>510459928</v>
      </c>
      <c r="E137" s="42" t="s">
        <v>186</v>
      </c>
      <c r="F137" s="36" t="s">
        <v>222</v>
      </c>
      <c r="G137" s="36" t="s">
        <v>223</v>
      </c>
      <c r="H137" s="36" t="s">
        <v>189</v>
      </c>
      <c r="I137" s="36" t="s">
        <v>190</v>
      </c>
      <c r="J137" s="36" t="s">
        <v>73</v>
      </c>
      <c r="K137" s="36" t="s">
        <v>73</v>
      </c>
      <c r="L137" s="36" t="s">
        <v>191</v>
      </c>
      <c r="M137" s="36" t="s">
        <v>105</v>
      </c>
      <c r="N137" s="36" t="s">
        <v>218</v>
      </c>
      <c r="O137" s="36" t="s">
        <v>74</v>
      </c>
      <c r="P137" s="36" t="s">
        <v>219</v>
      </c>
      <c r="Q137" s="36" t="s">
        <v>194</v>
      </c>
      <c r="R137" s="36" t="s">
        <v>195</v>
      </c>
      <c r="S137" s="36" t="s">
        <v>77</v>
      </c>
      <c r="T137" s="39">
        <v>4.25</v>
      </c>
      <c r="U137" s="58" t="s">
        <v>224</v>
      </c>
      <c r="V137" s="43">
        <v>6.7699999999999996E-2</v>
      </c>
      <c r="W137" s="43">
        <v>6.6400000000000001E-2</v>
      </c>
      <c r="X137" s="42" t="s">
        <v>197</v>
      </c>
      <c r="Y137" s="42" t="s">
        <v>74</v>
      </c>
      <c r="Z137" s="39">
        <v>2700000</v>
      </c>
      <c r="AA137" s="39">
        <v>1</v>
      </c>
      <c r="AB137" s="39">
        <v>102.69</v>
      </c>
      <c r="AC137" s="39">
        <v>0</v>
      </c>
      <c r="AD137" s="39">
        <v>2772.63</v>
      </c>
      <c r="AG137" s="36" t="s">
        <v>18</v>
      </c>
      <c r="AH137" s="43">
        <v>3.5999999999999999E-3</v>
      </c>
      <c r="AI137" s="43">
        <v>3.6473100000000001E-2</v>
      </c>
      <c r="AJ137" s="43">
        <v>4.3302999999999996E-3</v>
      </c>
    </row>
    <row r="138" spans="1:36">
      <c r="A138" s="36">
        <v>1526</v>
      </c>
      <c r="B138" s="36">
        <v>9930</v>
      </c>
      <c r="C138" s="36" t="s">
        <v>225</v>
      </c>
      <c r="D138" s="36">
        <v>520000472</v>
      </c>
      <c r="E138" s="42" t="s">
        <v>186</v>
      </c>
      <c r="F138" s="36" t="s">
        <v>371</v>
      </c>
      <c r="G138" s="36" t="s">
        <v>372</v>
      </c>
      <c r="H138" s="36" t="s">
        <v>189</v>
      </c>
      <c r="I138" s="36" t="s">
        <v>228</v>
      </c>
      <c r="J138" s="36" t="s">
        <v>73</v>
      </c>
      <c r="K138" s="36" t="s">
        <v>73</v>
      </c>
      <c r="L138" s="36" t="s">
        <v>191</v>
      </c>
      <c r="M138" s="36" t="s">
        <v>105</v>
      </c>
      <c r="N138" s="36" t="s">
        <v>218</v>
      </c>
      <c r="O138" s="36" t="s">
        <v>74</v>
      </c>
      <c r="P138" s="36" t="s">
        <v>229</v>
      </c>
      <c r="Q138" s="36" t="s">
        <v>194</v>
      </c>
      <c r="R138" s="36" t="s">
        <v>195</v>
      </c>
      <c r="S138" s="36" t="s">
        <v>77</v>
      </c>
      <c r="T138" s="39">
        <v>5.8</v>
      </c>
      <c r="U138" s="58" t="s">
        <v>373</v>
      </c>
      <c r="V138" s="43">
        <v>2.3900000000000001E-2</v>
      </c>
      <c r="W138" s="43">
        <v>2.92E-2</v>
      </c>
      <c r="X138" s="42" t="s">
        <v>197</v>
      </c>
      <c r="Y138" s="42" t="s">
        <v>74</v>
      </c>
      <c r="Z138" s="39">
        <v>1200000</v>
      </c>
      <c r="AA138" s="39">
        <v>1</v>
      </c>
      <c r="AB138" s="39">
        <v>111.74</v>
      </c>
      <c r="AC138" s="39">
        <v>0</v>
      </c>
      <c r="AD138" s="39">
        <v>1340.88</v>
      </c>
      <c r="AG138" s="36" t="s">
        <v>18</v>
      </c>
      <c r="AH138" s="43">
        <v>3.0850000000000002E-4</v>
      </c>
      <c r="AI138" s="43">
        <v>1.7638899999999999E-2</v>
      </c>
      <c r="AJ138" s="43">
        <v>2.0942000000000001E-3</v>
      </c>
    </row>
    <row r="139" spans="1:36">
      <c r="A139" s="36">
        <v>1526</v>
      </c>
      <c r="B139" s="36">
        <v>9930</v>
      </c>
      <c r="C139" s="36" t="s">
        <v>225</v>
      </c>
      <c r="D139" s="36">
        <v>520000472</v>
      </c>
      <c r="E139" s="42" t="s">
        <v>186</v>
      </c>
      <c r="F139" s="36" t="s">
        <v>226</v>
      </c>
      <c r="G139" s="36" t="s">
        <v>227</v>
      </c>
      <c r="H139" s="36" t="s">
        <v>189</v>
      </c>
      <c r="I139" s="36" t="s">
        <v>228</v>
      </c>
      <c r="J139" s="36" t="s">
        <v>73</v>
      </c>
      <c r="K139" s="36" t="s">
        <v>73</v>
      </c>
      <c r="L139" s="36" t="s">
        <v>191</v>
      </c>
      <c r="M139" s="36" t="s">
        <v>105</v>
      </c>
      <c r="N139" s="36" t="s">
        <v>218</v>
      </c>
      <c r="O139" s="36" t="s">
        <v>74</v>
      </c>
      <c r="P139" s="36" t="s">
        <v>229</v>
      </c>
      <c r="Q139" s="36" t="s">
        <v>194</v>
      </c>
      <c r="R139" s="36" t="s">
        <v>195</v>
      </c>
      <c r="S139" s="36" t="s">
        <v>77</v>
      </c>
      <c r="T139" s="39">
        <v>10.76</v>
      </c>
      <c r="U139" s="58" t="s">
        <v>169</v>
      </c>
      <c r="V139" s="43">
        <v>1.2500000000000001E-2</v>
      </c>
      <c r="W139" s="43">
        <v>3.49E-2</v>
      </c>
      <c r="X139" s="42" t="s">
        <v>197</v>
      </c>
      <c r="Y139" s="42" t="s">
        <v>74</v>
      </c>
      <c r="Z139" s="39">
        <v>1697809</v>
      </c>
      <c r="AA139" s="39">
        <v>1</v>
      </c>
      <c r="AB139" s="39">
        <v>90</v>
      </c>
      <c r="AC139" s="39">
        <v>0</v>
      </c>
      <c r="AD139" s="39">
        <v>1528.0281</v>
      </c>
      <c r="AG139" s="36" t="s">
        <v>18</v>
      </c>
      <c r="AH139" s="43">
        <v>3.9550000000000002E-4</v>
      </c>
      <c r="AI139" s="43">
        <v>2.0100799999999999E-2</v>
      </c>
      <c r="AJ139" s="43">
        <v>2.3865000000000002E-3</v>
      </c>
    </row>
    <row r="140" spans="1:36">
      <c r="A140" s="36">
        <v>1526</v>
      </c>
      <c r="B140" s="36">
        <v>9930</v>
      </c>
      <c r="C140" s="36" t="s">
        <v>230</v>
      </c>
      <c r="D140" s="36">
        <v>510960719</v>
      </c>
      <c r="E140" s="42" t="s">
        <v>186</v>
      </c>
      <c r="F140" s="36" t="s">
        <v>231</v>
      </c>
      <c r="G140" s="36" t="s">
        <v>232</v>
      </c>
      <c r="H140" s="36" t="s">
        <v>189</v>
      </c>
      <c r="I140" s="36" t="s">
        <v>228</v>
      </c>
      <c r="J140" s="36" t="s">
        <v>73</v>
      </c>
      <c r="K140" s="36" t="s">
        <v>73</v>
      </c>
      <c r="L140" s="36" t="s">
        <v>191</v>
      </c>
      <c r="M140" s="36" t="s">
        <v>105</v>
      </c>
      <c r="N140" s="36" t="s">
        <v>233</v>
      </c>
      <c r="O140" s="36" t="s">
        <v>74</v>
      </c>
      <c r="P140" s="36" t="s">
        <v>229</v>
      </c>
      <c r="Q140" s="36" t="s">
        <v>194</v>
      </c>
      <c r="R140" s="36" t="s">
        <v>195</v>
      </c>
      <c r="S140" s="36" t="s">
        <v>77</v>
      </c>
      <c r="T140" s="39">
        <v>2.5499999999999998</v>
      </c>
      <c r="U140" s="58" t="s">
        <v>234</v>
      </c>
      <c r="V140" s="43">
        <v>1.77E-2</v>
      </c>
      <c r="W140" s="43">
        <v>2.7099999999999999E-2</v>
      </c>
      <c r="X140" s="42" t="s">
        <v>197</v>
      </c>
      <c r="Y140" s="42" t="s">
        <v>74</v>
      </c>
      <c r="Z140" s="39">
        <v>941176.47</v>
      </c>
      <c r="AA140" s="39">
        <v>1</v>
      </c>
      <c r="AB140" s="39">
        <v>113.19</v>
      </c>
      <c r="AC140" s="39">
        <v>0</v>
      </c>
      <c r="AD140" s="39">
        <v>1065.31764</v>
      </c>
      <c r="AG140" s="36" t="s">
        <v>18</v>
      </c>
      <c r="AH140" s="43">
        <v>3.6269999999999998E-4</v>
      </c>
      <c r="AI140" s="43">
        <v>1.4013899999999999E-2</v>
      </c>
      <c r="AJ140" s="43">
        <v>1.6638E-3</v>
      </c>
    </row>
    <row r="141" spans="1:36">
      <c r="A141" s="36">
        <v>1526</v>
      </c>
      <c r="B141" s="36">
        <v>9930</v>
      </c>
      <c r="C141" s="36" t="s">
        <v>235</v>
      </c>
      <c r="D141" s="36">
        <v>520033986</v>
      </c>
      <c r="E141" s="42" t="s">
        <v>186</v>
      </c>
      <c r="F141" s="36" t="s">
        <v>236</v>
      </c>
      <c r="G141" s="36" t="s">
        <v>237</v>
      </c>
      <c r="H141" s="36" t="s">
        <v>189</v>
      </c>
      <c r="I141" s="36" t="s">
        <v>190</v>
      </c>
      <c r="J141" s="36" t="s">
        <v>73</v>
      </c>
      <c r="K141" s="36" t="s">
        <v>73</v>
      </c>
      <c r="L141" s="36" t="s">
        <v>191</v>
      </c>
      <c r="M141" s="36" t="s">
        <v>105</v>
      </c>
      <c r="N141" s="36" t="s">
        <v>238</v>
      </c>
      <c r="O141" s="36" t="s">
        <v>74</v>
      </c>
      <c r="P141" s="36" t="s">
        <v>239</v>
      </c>
      <c r="Q141" s="36" t="s">
        <v>194</v>
      </c>
      <c r="R141" s="36" t="s">
        <v>195</v>
      </c>
      <c r="S141" s="36" t="s">
        <v>77</v>
      </c>
      <c r="T141" s="39">
        <v>4.95</v>
      </c>
      <c r="U141" s="58" t="s">
        <v>240</v>
      </c>
      <c r="V141" s="43">
        <v>1.95E-2</v>
      </c>
      <c r="W141" s="43">
        <v>5.8000000000000003E-2</v>
      </c>
      <c r="X141" s="42" t="s">
        <v>197</v>
      </c>
      <c r="Y141" s="42" t="s">
        <v>74</v>
      </c>
      <c r="Z141" s="39">
        <v>2505892.5</v>
      </c>
      <c r="AA141" s="39">
        <v>1</v>
      </c>
      <c r="AB141" s="39">
        <v>83.08</v>
      </c>
      <c r="AC141" s="39">
        <v>0</v>
      </c>
      <c r="AD141" s="39">
        <v>2081.8954800000001</v>
      </c>
      <c r="AG141" s="36" t="s">
        <v>18</v>
      </c>
      <c r="AH141" s="43">
        <v>2.3890000000000001E-3</v>
      </c>
      <c r="AI141" s="43">
        <v>2.73867E-2</v>
      </c>
      <c r="AJ141" s="43">
        <v>3.2515E-3</v>
      </c>
    </row>
    <row r="142" spans="1:36">
      <c r="A142" s="36">
        <v>1526</v>
      </c>
      <c r="B142" s="36">
        <v>9930</v>
      </c>
      <c r="C142" s="36" t="s">
        <v>245</v>
      </c>
      <c r="D142" s="36">
        <v>513901371</v>
      </c>
      <c r="E142" s="42" t="s">
        <v>186</v>
      </c>
      <c r="F142" s="36" t="s">
        <v>246</v>
      </c>
      <c r="G142" s="36" t="s">
        <v>247</v>
      </c>
      <c r="H142" s="36" t="s">
        <v>189</v>
      </c>
      <c r="I142" s="36" t="s">
        <v>190</v>
      </c>
      <c r="J142" s="36" t="s">
        <v>73</v>
      </c>
      <c r="K142" s="36" t="s">
        <v>73</v>
      </c>
      <c r="L142" s="36" t="s">
        <v>191</v>
      </c>
      <c r="M142" s="36" t="s">
        <v>105</v>
      </c>
      <c r="N142" s="36" t="s">
        <v>201</v>
      </c>
      <c r="O142" s="36" t="s">
        <v>74</v>
      </c>
      <c r="P142" s="36" t="s">
        <v>248</v>
      </c>
      <c r="Q142" s="36" t="s">
        <v>76</v>
      </c>
      <c r="R142" s="36" t="s">
        <v>195</v>
      </c>
      <c r="S142" s="36" t="s">
        <v>77</v>
      </c>
      <c r="T142" s="39">
        <v>2.86</v>
      </c>
      <c r="U142" s="58">
        <v>47491</v>
      </c>
      <c r="V142" s="43">
        <v>2.0500000000000001E-2</v>
      </c>
      <c r="W142" s="43">
        <v>5.9200000000000003E-2</v>
      </c>
      <c r="X142" s="42" t="s">
        <v>197</v>
      </c>
      <c r="Y142" s="42" t="s">
        <v>74</v>
      </c>
      <c r="Z142" s="39">
        <v>3575274.02</v>
      </c>
      <c r="AA142" s="39">
        <v>1</v>
      </c>
      <c r="AB142" s="39">
        <v>90.04</v>
      </c>
      <c r="AC142" s="39">
        <v>0</v>
      </c>
      <c r="AD142" s="39">
        <v>3219.1767199999999</v>
      </c>
      <c r="AG142" s="36" t="s">
        <v>18</v>
      </c>
      <c r="AH142" s="43">
        <v>7.9991000000000003E-3</v>
      </c>
      <c r="AI142" s="43">
        <v>4.2347299999999997E-2</v>
      </c>
      <c r="AJ142" s="43">
        <v>5.0277000000000004E-3</v>
      </c>
    </row>
    <row r="143" spans="1:36">
      <c r="A143" s="36">
        <v>1526</v>
      </c>
      <c r="B143" s="36">
        <v>9930</v>
      </c>
      <c r="C143" s="36" t="s">
        <v>405</v>
      </c>
      <c r="D143" s="36">
        <v>520036104</v>
      </c>
      <c r="E143" s="42" t="s">
        <v>186</v>
      </c>
      <c r="F143" s="36" t="s">
        <v>406</v>
      </c>
      <c r="G143" s="36" t="s">
        <v>407</v>
      </c>
      <c r="H143" s="36" t="s">
        <v>189</v>
      </c>
      <c r="I143" s="36" t="s">
        <v>228</v>
      </c>
      <c r="J143" s="36" t="s">
        <v>73</v>
      </c>
      <c r="K143" s="36" t="s">
        <v>73</v>
      </c>
      <c r="L143" s="36" t="s">
        <v>191</v>
      </c>
      <c r="M143" s="36" t="s">
        <v>105</v>
      </c>
      <c r="N143" s="36" t="s">
        <v>192</v>
      </c>
      <c r="O143" s="36" t="s">
        <v>74</v>
      </c>
      <c r="P143" s="36" t="s">
        <v>248</v>
      </c>
      <c r="Q143" s="36" t="s">
        <v>76</v>
      </c>
      <c r="R143" s="36" t="s">
        <v>195</v>
      </c>
      <c r="S143" s="36" t="s">
        <v>77</v>
      </c>
      <c r="T143" s="39">
        <v>2.79</v>
      </c>
      <c r="U143" s="58">
        <v>47123</v>
      </c>
      <c r="V143" s="43">
        <v>3.9E-2</v>
      </c>
      <c r="W143" s="43">
        <v>3.95E-2</v>
      </c>
      <c r="X143" s="42" t="s">
        <v>197</v>
      </c>
      <c r="Y143" s="42" t="s">
        <v>74</v>
      </c>
      <c r="Z143" s="39">
        <v>1090302.8799999999</v>
      </c>
      <c r="AA143" s="39">
        <v>1</v>
      </c>
      <c r="AB143" s="39">
        <v>117.74</v>
      </c>
      <c r="AC143" s="39">
        <v>0</v>
      </c>
      <c r="AD143" s="39">
        <v>1283.72261</v>
      </c>
      <c r="AG143" s="36" t="s">
        <v>18</v>
      </c>
      <c r="AH143" s="43">
        <v>7.6440000000000004E-4</v>
      </c>
      <c r="AI143" s="43">
        <v>1.6886999999999999E-2</v>
      </c>
      <c r="AJ143" s="43">
        <v>2.0049E-3</v>
      </c>
    </row>
    <row r="144" spans="1:36">
      <c r="A144" s="36">
        <v>1526</v>
      </c>
      <c r="B144" s="36">
        <v>9930</v>
      </c>
      <c r="C144" s="36" t="s">
        <v>253</v>
      </c>
      <c r="D144" s="36">
        <v>520033234</v>
      </c>
      <c r="E144" s="42" t="s">
        <v>186</v>
      </c>
      <c r="F144" s="36" t="s">
        <v>254</v>
      </c>
      <c r="G144" s="36" t="s">
        <v>255</v>
      </c>
      <c r="H144" s="36" t="s">
        <v>189</v>
      </c>
      <c r="I144" s="36" t="s">
        <v>228</v>
      </c>
      <c r="J144" s="36" t="s">
        <v>73</v>
      </c>
      <c r="K144" s="36" t="s">
        <v>73</v>
      </c>
      <c r="L144" s="36" t="s">
        <v>191</v>
      </c>
      <c r="M144" s="36" t="s">
        <v>105</v>
      </c>
      <c r="N144" s="36" t="s">
        <v>208</v>
      </c>
      <c r="O144" s="36" t="s">
        <v>74</v>
      </c>
      <c r="P144" s="36" t="s">
        <v>256</v>
      </c>
      <c r="Q144" s="36" t="s">
        <v>76</v>
      </c>
      <c r="R144" s="36" t="s">
        <v>195</v>
      </c>
      <c r="S144" s="36" t="s">
        <v>77</v>
      </c>
      <c r="T144" s="39">
        <v>1.86</v>
      </c>
      <c r="U144" s="58" t="s">
        <v>257</v>
      </c>
      <c r="V144" s="43">
        <v>0.04</v>
      </c>
      <c r="W144" s="43">
        <v>4.07E-2</v>
      </c>
      <c r="X144" s="42" t="s">
        <v>197</v>
      </c>
      <c r="Y144" s="42" t="s">
        <v>74</v>
      </c>
      <c r="Z144" s="39">
        <v>2741505</v>
      </c>
      <c r="AA144" s="39">
        <v>1</v>
      </c>
      <c r="AB144" s="39">
        <v>116.2</v>
      </c>
      <c r="AC144" s="39">
        <v>0</v>
      </c>
      <c r="AD144" s="39">
        <v>3185.6288100000002</v>
      </c>
      <c r="AG144" s="36" t="s">
        <v>18</v>
      </c>
      <c r="AH144" s="43">
        <v>1.3224000000000001E-3</v>
      </c>
      <c r="AI144" s="43">
        <v>4.1905999999999999E-2</v>
      </c>
      <c r="AJ144" s="43">
        <v>4.9753000000000002E-3</v>
      </c>
    </row>
    <row r="145" spans="1:36">
      <c r="A145" s="36">
        <v>1526</v>
      </c>
      <c r="B145" s="36">
        <v>9930</v>
      </c>
      <c r="C145" s="36" t="s">
        <v>258</v>
      </c>
      <c r="D145" s="36">
        <v>520020116</v>
      </c>
      <c r="E145" s="42" t="s">
        <v>186</v>
      </c>
      <c r="F145" s="36" t="s">
        <v>259</v>
      </c>
      <c r="G145" s="36" t="s">
        <v>260</v>
      </c>
      <c r="H145" s="36" t="s">
        <v>189</v>
      </c>
      <c r="I145" s="36" t="s">
        <v>228</v>
      </c>
      <c r="J145" s="36" t="s">
        <v>73</v>
      </c>
      <c r="K145" s="36" t="s">
        <v>73</v>
      </c>
      <c r="L145" s="36" t="s">
        <v>191</v>
      </c>
      <c r="M145" s="36" t="s">
        <v>105</v>
      </c>
      <c r="N145" s="36" t="s">
        <v>233</v>
      </c>
      <c r="O145" s="36" t="s">
        <v>74</v>
      </c>
      <c r="P145" s="36" t="s">
        <v>256</v>
      </c>
      <c r="Q145" s="36" t="s">
        <v>76</v>
      </c>
      <c r="R145" s="36" t="s">
        <v>195</v>
      </c>
      <c r="S145" s="36" t="s">
        <v>77</v>
      </c>
      <c r="T145" s="39">
        <v>1.71</v>
      </c>
      <c r="U145" s="58" t="s">
        <v>257</v>
      </c>
      <c r="V145" s="43">
        <v>2.2499999999999999E-2</v>
      </c>
      <c r="W145" s="43">
        <v>2.6599999999999999E-2</v>
      </c>
      <c r="X145" s="42" t="s">
        <v>197</v>
      </c>
      <c r="Y145" s="42" t="s">
        <v>74</v>
      </c>
      <c r="Z145" s="39">
        <v>585425.56000000006</v>
      </c>
      <c r="AA145" s="39">
        <v>1</v>
      </c>
      <c r="AB145" s="39">
        <v>115.29</v>
      </c>
      <c r="AC145" s="39">
        <v>0</v>
      </c>
      <c r="AD145" s="39">
        <v>674.93712000000005</v>
      </c>
      <c r="AG145" s="36" t="s">
        <v>18</v>
      </c>
      <c r="AH145" s="43">
        <v>1.5633999999999999E-3</v>
      </c>
      <c r="AI145" s="43">
        <v>8.8786000000000004E-3</v>
      </c>
      <c r="AJ145" s="43">
        <v>1.0541000000000001E-3</v>
      </c>
    </row>
    <row r="146" spans="1:36">
      <c r="A146" s="36">
        <v>1526</v>
      </c>
      <c r="B146" s="36">
        <v>9930</v>
      </c>
      <c r="C146" s="36" t="s">
        <v>261</v>
      </c>
      <c r="D146" s="36">
        <v>520028911</v>
      </c>
      <c r="E146" s="42" t="s">
        <v>186</v>
      </c>
      <c r="F146" s="36" t="s">
        <v>262</v>
      </c>
      <c r="G146" s="36" t="s">
        <v>263</v>
      </c>
      <c r="H146" s="36" t="s">
        <v>189</v>
      </c>
      <c r="I146" s="36" t="s">
        <v>190</v>
      </c>
      <c r="J146" s="36" t="s">
        <v>73</v>
      </c>
      <c r="K146" s="36" t="s">
        <v>73</v>
      </c>
      <c r="L146" s="36" t="s">
        <v>191</v>
      </c>
      <c r="M146" s="36" t="s">
        <v>105</v>
      </c>
      <c r="N146" s="36" t="s">
        <v>264</v>
      </c>
      <c r="O146" s="36" t="s">
        <v>74</v>
      </c>
      <c r="P146" s="36" t="s">
        <v>265</v>
      </c>
      <c r="Q146" s="36" t="s">
        <v>76</v>
      </c>
      <c r="R146" s="36" t="s">
        <v>195</v>
      </c>
      <c r="S146" s="36" t="s">
        <v>77</v>
      </c>
      <c r="T146" s="39">
        <v>1.21</v>
      </c>
      <c r="U146" s="58" t="s">
        <v>266</v>
      </c>
      <c r="V146" s="43">
        <v>0.04</v>
      </c>
      <c r="W146" s="43">
        <v>5.4800000000000001E-2</v>
      </c>
      <c r="X146" s="42" t="s">
        <v>197</v>
      </c>
      <c r="Y146" s="42" t="s">
        <v>74</v>
      </c>
      <c r="Z146" s="39">
        <v>1017963.72</v>
      </c>
      <c r="AA146" s="39">
        <v>1</v>
      </c>
      <c r="AB146" s="39">
        <v>99.35</v>
      </c>
      <c r="AC146" s="39">
        <v>0</v>
      </c>
      <c r="AD146" s="39">
        <v>1011.34695</v>
      </c>
      <c r="AG146" s="36" t="s">
        <v>18</v>
      </c>
      <c r="AH146" s="43">
        <v>7.7260000000000002E-3</v>
      </c>
      <c r="AI146" s="43">
        <v>1.3304E-2</v>
      </c>
      <c r="AJ146" s="43">
        <v>1.5795E-3</v>
      </c>
    </row>
    <row r="147" spans="1:36">
      <c r="A147" s="36">
        <v>1526</v>
      </c>
      <c r="B147" s="36">
        <v>9930</v>
      </c>
      <c r="C147" s="36" t="s">
        <v>261</v>
      </c>
      <c r="D147" s="36">
        <v>520028911</v>
      </c>
      <c r="E147" s="42" t="s">
        <v>186</v>
      </c>
      <c r="F147" s="36" t="s">
        <v>267</v>
      </c>
      <c r="G147" s="36" t="s">
        <v>268</v>
      </c>
      <c r="H147" s="36" t="s">
        <v>189</v>
      </c>
      <c r="I147" s="36" t="s">
        <v>190</v>
      </c>
      <c r="J147" s="36" t="s">
        <v>73</v>
      </c>
      <c r="K147" s="36" t="s">
        <v>73</v>
      </c>
      <c r="L147" s="36" t="s">
        <v>191</v>
      </c>
      <c r="M147" s="36" t="s">
        <v>105</v>
      </c>
      <c r="N147" s="36" t="s">
        <v>264</v>
      </c>
      <c r="O147" s="36" t="s">
        <v>74</v>
      </c>
      <c r="P147" s="36" t="s">
        <v>265</v>
      </c>
      <c r="Q147" s="36" t="s">
        <v>76</v>
      </c>
      <c r="R147" s="36" t="s">
        <v>195</v>
      </c>
      <c r="S147" s="36" t="s">
        <v>77</v>
      </c>
      <c r="T147" s="39">
        <v>2.94</v>
      </c>
      <c r="U147" s="58">
        <v>48122</v>
      </c>
      <c r="V147" s="43">
        <v>0.04</v>
      </c>
      <c r="W147" s="43">
        <v>5.7799999999999997E-2</v>
      </c>
      <c r="X147" s="42" t="s">
        <v>197</v>
      </c>
      <c r="Y147" s="42" t="s">
        <v>74</v>
      </c>
      <c r="Z147" s="39">
        <v>2381250.08</v>
      </c>
      <c r="AA147" s="39">
        <v>1</v>
      </c>
      <c r="AB147" s="39">
        <v>96.04</v>
      </c>
      <c r="AC147" s="39">
        <v>0</v>
      </c>
      <c r="AD147" s="39">
        <v>2286.9525699999999</v>
      </c>
      <c r="AG147" s="36" t="s">
        <v>18</v>
      </c>
      <c r="AH147" s="43">
        <v>3.5148000000000002E-3</v>
      </c>
      <c r="AI147" s="43">
        <v>3.0084199999999998E-2</v>
      </c>
      <c r="AJ147" s="43">
        <v>3.5718E-3</v>
      </c>
    </row>
    <row r="148" spans="1:36">
      <c r="A148" s="36">
        <v>1526</v>
      </c>
      <c r="B148" s="36">
        <v>9930</v>
      </c>
      <c r="C148" s="36" t="s">
        <v>269</v>
      </c>
      <c r="D148" s="36">
        <v>520036658</v>
      </c>
      <c r="E148" s="42" t="s">
        <v>186</v>
      </c>
      <c r="F148" s="36" t="s">
        <v>270</v>
      </c>
      <c r="G148" s="36" t="s">
        <v>271</v>
      </c>
      <c r="H148" s="36" t="s">
        <v>189</v>
      </c>
      <c r="I148" s="36" t="s">
        <v>190</v>
      </c>
      <c r="J148" s="36" t="s">
        <v>73</v>
      </c>
      <c r="K148" s="36" t="s">
        <v>73</v>
      </c>
      <c r="L148" s="36" t="s">
        <v>191</v>
      </c>
      <c r="M148" s="36" t="s">
        <v>105</v>
      </c>
      <c r="N148" s="36" t="s">
        <v>218</v>
      </c>
      <c r="O148" s="36" t="s">
        <v>74</v>
      </c>
      <c r="P148" s="36" t="s">
        <v>265</v>
      </c>
      <c r="Q148" s="36" t="s">
        <v>76</v>
      </c>
      <c r="R148" s="36" t="s">
        <v>195</v>
      </c>
      <c r="S148" s="36" t="s">
        <v>77</v>
      </c>
      <c r="T148" s="39">
        <v>2.31</v>
      </c>
      <c r="U148" s="58" t="s">
        <v>272</v>
      </c>
      <c r="V148" s="43">
        <v>2.7E-2</v>
      </c>
      <c r="W148" s="43">
        <v>5.8999999999999997E-2</v>
      </c>
      <c r="X148" s="42" t="s">
        <v>197</v>
      </c>
      <c r="Y148" s="42" t="s">
        <v>74</v>
      </c>
      <c r="Z148" s="39">
        <v>3450698.58</v>
      </c>
      <c r="AA148" s="39">
        <v>1</v>
      </c>
      <c r="AB148" s="39">
        <v>93.07</v>
      </c>
      <c r="AC148" s="39">
        <v>0</v>
      </c>
      <c r="AD148" s="39">
        <v>3211.5651600000001</v>
      </c>
      <c r="AG148" s="36" t="s">
        <v>18</v>
      </c>
      <c r="AH148" s="43">
        <v>5.0616000000000003E-3</v>
      </c>
      <c r="AI148" s="43">
        <v>4.2247199999999999E-2</v>
      </c>
      <c r="AJ148" s="43">
        <v>5.0157999999999999E-3</v>
      </c>
    </row>
    <row r="149" spans="1:36">
      <c r="A149" s="36">
        <v>1526</v>
      </c>
      <c r="B149" s="36">
        <v>9930</v>
      </c>
      <c r="C149" s="36" t="s">
        <v>273</v>
      </c>
      <c r="D149" s="36">
        <v>520028010</v>
      </c>
      <c r="E149" s="42" t="s">
        <v>186</v>
      </c>
      <c r="F149" s="36" t="s">
        <v>274</v>
      </c>
      <c r="G149" s="36" t="s">
        <v>275</v>
      </c>
      <c r="H149" s="36" t="s">
        <v>189</v>
      </c>
      <c r="I149" s="36" t="s">
        <v>190</v>
      </c>
      <c r="J149" s="36" t="s">
        <v>73</v>
      </c>
      <c r="K149" s="36" t="s">
        <v>73</v>
      </c>
      <c r="L149" s="36" t="s">
        <v>191</v>
      </c>
      <c r="M149" s="36" t="s">
        <v>105</v>
      </c>
      <c r="N149" s="36" t="s">
        <v>264</v>
      </c>
      <c r="O149" s="36" t="s">
        <v>74</v>
      </c>
      <c r="P149" s="36" t="s">
        <v>265</v>
      </c>
      <c r="Q149" s="36" t="s">
        <v>76</v>
      </c>
      <c r="R149" s="36" t="s">
        <v>195</v>
      </c>
      <c r="S149" s="36" t="s">
        <v>77</v>
      </c>
      <c r="T149" s="39">
        <v>2.33</v>
      </c>
      <c r="U149" s="58" t="s">
        <v>234</v>
      </c>
      <c r="V149" s="43">
        <v>2.1999999999999999E-2</v>
      </c>
      <c r="W149" s="43">
        <v>5.6399999999999999E-2</v>
      </c>
      <c r="X149" s="42" t="s">
        <v>197</v>
      </c>
      <c r="Y149" s="42" t="s">
        <v>74</v>
      </c>
      <c r="Z149" s="39">
        <v>968336.66</v>
      </c>
      <c r="AA149" s="39">
        <v>1</v>
      </c>
      <c r="AB149" s="39">
        <v>93.06</v>
      </c>
      <c r="AC149" s="39">
        <v>0</v>
      </c>
      <c r="AD149" s="39">
        <v>901.13409000000001</v>
      </c>
      <c r="AG149" s="36" t="s">
        <v>18</v>
      </c>
      <c r="AH149" s="43">
        <v>8.9349999999999998E-4</v>
      </c>
      <c r="AI149" s="43">
        <v>1.1854099999999999E-2</v>
      </c>
      <c r="AJ149" s="43">
        <v>1.4074000000000001E-3</v>
      </c>
    </row>
    <row r="150" spans="1:36">
      <c r="A150" s="36">
        <v>1526</v>
      </c>
      <c r="B150" s="36">
        <v>9930</v>
      </c>
      <c r="C150" s="36" t="s">
        <v>276</v>
      </c>
      <c r="D150" s="36">
        <v>513257873</v>
      </c>
      <c r="E150" s="42" t="s">
        <v>186</v>
      </c>
      <c r="F150" s="36" t="s">
        <v>277</v>
      </c>
      <c r="G150" s="36" t="s">
        <v>278</v>
      </c>
      <c r="H150" s="36" t="s">
        <v>189</v>
      </c>
      <c r="I150" s="36" t="s">
        <v>228</v>
      </c>
      <c r="J150" s="36" t="s">
        <v>73</v>
      </c>
      <c r="K150" s="36" t="s">
        <v>73</v>
      </c>
      <c r="L150" s="36" t="s">
        <v>191</v>
      </c>
      <c r="M150" s="36" t="s">
        <v>105</v>
      </c>
      <c r="N150" s="36" t="s">
        <v>233</v>
      </c>
      <c r="O150" s="36" t="s">
        <v>74</v>
      </c>
      <c r="P150" s="36" t="s">
        <v>265</v>
      </c>
      <c r="Q150" s="36" t="s">
        <v>76</v>
      </c>
      <c r="R150" s="36" t="s">
        <v>195</v>
      </c>
      <c r="S150" s="36" t="s">
        <v>77</v>
      </c>
      <c r="T150" s="39">
        <v>1.87</v>
      </c>
      <c r="U150" s="58" t="s">
        <v>209</v>
      </c>
      <c r="V150" s="43">
        <v>2.0500000000000001E-2</v>
      </c>
      <c r="W150" s="43">
        <v>2.7E-2</v>
      </c>
      <c r="X150" s="42" t="s">
        <v>197</v>
      </c>
      <c r="Y150" s="42" t="s">
        <v>74</v>
      </c>
      <c r="Z150" s="39">
        <v>447428.57</v>
      </c>
      <c r="AA150" s="39">
        <v>1</v>
      </c>
      <c r="AB150" s="39">
        <v>115.69</v>
      </c>
      <c r="AC150" s="39">
        <v>0</v>
      </c>
      <c r="AD150" s="39">
        <v>517.63010999999995</v>
      </c>
      <c r="AG150" s="36" t="s">
        <v>18</v>
      </c>
      <c r="AH150" s="43">
        <v>5.9230000000000003E-4</v>
      </c>
      <c r="AI150" s="43">
        <v>6.8092999999999999E-3</v>
      </c>
      <c r="AJ150" s="43">
        <v>8.0840000000000003E-4</v>
      </c>
    </row>
    <row r="151" spans="1:36">
      <c r="A151" s="36">
        <v>1526</v>
      </c>
      <c r="B151" s="36">
        <v>9930</v>
      </c>
      <c r="C151" s="36" t="s">
        <v>438</v>
      </c>
      <c r="D151" s="36">
        <v>513623314</v>
      </c>
      <c r="E151" s="42" t="s">
        <v>186</v>
      </c>
      <c r="F151" s="36" t="s">
        <v>439</v>
      </c>
      <c r="G151" s="36" t="s">
        <v>440</v>
      </c>
      <c r="H151" s="36" t="s">
        <v>189</v>
      </c>
      <c r="I151" s="36" t="s">
        <v>228</v>
      </c>
      <c r="J151" s="36" t="s">
        <v>73</v>
      </c>
      <c r="K151" s="36" t="s">
        <v>73</v>
      </c>
      <c r="L151" s="36" t="s">
        <v>191</v>
      </c>
      <c r="M151" s="36" t="s">
        <v>105</v>
      </c>
      <c r="N151" s="36" t="s">
        <v>233</v>
      </c>
      <c r="O151" s="36" t="s">
        <v>74</v>
      </c>
      <c r="P151" s="36" t="s">
        <v>282</v>
      </c>
      <c r="Q151" s="36" t="s">
        <v>76</v>
      </c>
      <c r="R151" s="36" t="s">
        <v>195</v>
      </c>
      <c r="S151" s="36" t="s">
        <v>77</v>
      </c>
      <c r="T151" s="39">
        <v>1.1100000000000001</v>
      </c>
      <c r="U151" s="58" t="s">
        <v>441</v>
      </c>
      <c r="V151" s="43">
        <v>2E-3</v>
      </c>
      <c r="W151" s="43">
        <v>2.4199999999999999E-2</v>
      </c>
      <c r="X151" s="42" t="s">
        <v>197</v>
      </c>
      <c r="Y151" s="42" t="s">
        <v>74</v>
      </c>
      <c r="Z151" s="39">
        <v>520800</v>
      </c>
      <c r="AA151" s="39">
        <v>1</v>
      </c>
      <c r="AB151" s="39">
        <v>111.51</v>
      </c>
      <c r="AC151" s="39">
        <v>0</v>
      </c>
      <c r="AD151" s="39">
        <v>580.74408000000005</v>
      </c>
      <c r="AG151" s="36" t="s">
        <v>18</v>
      </c>
      <c r="AH151" s="43">
        <v>1.6532999999999999E-3</v>
      </c>
      <c r="AI151" s="43">
        <v>7.6394999999999996E-3</v>
      </c>
      <c r="AJ151" s="43">
        <v>9.0700000000000004E-4</v>
      </c>
    </row>
    <row r="152" spans="1:36">
      <c r="A152" s="36">
        <v>1526</v>
      </c>
      <c r="B152" s="36">
        <v>9930</v>
      </c>
      <c r="C152" s="36" t="s">
        <v>286</v>
      </c>
      <c r="D152" s="36">
        <v>520001736</v>
      </c>
      <c r="E152" s="42" t="s">
        <v>186</v>
      </c>
      <c r="F152" s="36" t="s">
        <v>287</v>
      </c>
      <c r="G152" s="36" t="s">
        <v>288</v>
      </c>
      <c r="H152" s="36" t="s">
        <v>189</v>
      </c>
      <c r="I152" s="36" t="s">
        <v>228</v>
      </c>
      <c r="J152" s="36" t="s">
        <v>73</v>
      </c>
      <c r="K152" s="36" t="s">
        <v>73</v>
      </c>
      <c r="L152" s="36" t="s">
        <v>191</v>
      </c>
      <c r="M152" s="36" t="s">
        <v>105</v>
      </c>
      <c r="N152" s="36" t="s">
        <v>233</v>
      </c>
      <c r="O152" s="36" t="s">
        <v>74</v>
      </c>
      <c r="P152" s="36" t="s">
        <v>282</v>
      </c>
      <c r="Q152" s="36" t="s">
        <v>76</v>
      </c>
      <c r="R152" s="36" t="s">
        <v>195</v>
      </c>
      <c r="S152" s="36" t="s">
        <v>77</v>
      </c>
      <c r="T152" s="39">
        <v>3.97</v>
      </c>
      <c r="U152" s="58" t="s">
        <v>289</v>
      </c>
      <c r="V152" s="43">
        <v>5.0000000000000001E-3</v>
      </c>
      <c r="W152" s="43">
        <v>3.1899999999999998E-2</v>
      </c>
      <c r="X152" s="42" t="s">
        <v>197</v>
      </c>
      <c r="Y152" s="42" t="s">
        <v>74</v>
      </c>
      <c r="Z152" s="39">
        <v>879258.06</v>
      </c>
      <c r="AA152" s="39">
        <v>1</v>
      </c>
      <c r="AB152" s="39">
        <v>103.53</v>
      </c>
      <c r="AC152" s="39">
        <v>0</v>
      </c>
      <c r="AD152" s="39">
        <v>910.29585999999995</v>
      </c>
      <c r="AG152" s="36" t="s">
        <v>18</v>
      </c>
      <c r="AH152" s="43">
        <v>5.463E-4</v>
      </c>
      <c r="AI152" s="43">
        <v>1.19747E-2</v>
      </c>
      <c r="AJ152" s="43">
        <v>1.4216999999999999E-3</v>
      </c>
    </row>
    <row r="153" spans="1:36">
      <c r="A153" s="36">
        <v>1526</v>
      </c>
      <c r="B153" s="36">
        <v>9930</v>
      </c>
      <c r="C153" s="36" t="s">
        <v>290</v>
      </c>
      <c r="D153" s="36">
        <v>520024126</v>
      </c>
      <c r="E153" s="42" t="s">
        <v>186</v>
      </c>
      <c r="F153" s="36" t="s">
        <v>291</v>
      </c>
      <c r="G153" s="36" t="s">
        <v>292</v>
      </c>
      <c r="H153" s="36" t="s">
        <v>189</v>
      </c>
      <c r="I153" s="36" t="s">
        <v>228</v>
      </c>
      <c r="J153" s="36" t="s">
        <v>73</v>
      </c>
      <c r="K153" s="36" t="s">
        <v>73</v>
      </c>
      <c r="L153" s="36" t="s">
        <v>191</v>
      </c>
      <c r="M153" s="36" t="s">
        <v>105</v>
      </c>
      <c r="N153" s="36" t="s">
        <v>233</v>
      </c>
      <c r="O153" s="36" t="s">
        <v>74</v>
      </c>
      <c r="P153" s="36" t="s">
        <v>282</v>
      </c>
      <c r="Q153" s="36" t="s">
        <v>76</v>
      </c>
      <c r="R153" s="36" t="s">
        <v>195</v>
      </c>
      <c r="S153" s="36" t="s">
        <v>77</v>
      </c>
      <c r="T153" s="39">
        <v>1.89</v>
      </c>
      <c r="U153" s="58" t="s">
        <v>293</v>
      </c>
      <c r="V153" s="43">
        <v>2.4E-2</v>
      </c>
      <c r="W153" s="43">
        <v>2.4899999999999999E-2</v>
      </c>
      <c r="X153" s="42" t="s">
        <v>197</v>
      </c>
      <c r="Y153" s="42" t="s">
        <v>74</v>
      </c>
      <c r="Z153" s="39">
        <v>336047.28</v>
      </c>
      <c r="AA153" s="39">
        <v>1</v>
      </c>
      <c r="AB153" s="39">
        <v>115.87</v>
      </c>
      <c r="AC153" s="39">
        <v>0</v>
      </c>
      <c r="AD153" s="39">
        <v>389.37797999999998</v>
      </c>
      <c r="AG153" s="36" t="s">
        <v>18</v>
      </c>
      <c r="AH153" s="43">
        <v>6.2520000000000002E-4</v>
      </c>
      <c r="AI153" s="43">
        <v>5.1222000000000004E-3</v>
      </c>
      <c r="AJ153" s="43">
        <v>6.0809999999999998E-4</v>
      </c>
    </row>
    <row r="154" spans="1:36">
      <c r="A154" s="36">
        <v>1526</v>
      </c>
      <c r="B154" s="36">
        <v>9930</v>
      </c>
      <c r="C154" s="36" t="s">
        <v>294</v>
      </c>
      <c r="D154" s="36">
        <v>520037789</v>
      </c>
      <c r="E154" s="42" t="s">
        <v>186</v>
      </c>
      <c r="F154" s="36" t="s">
        <v>295</v>
      </c>
      <c r="G154" s="36" t="s">
        <v>296</v>
      </c>
      <c r="H154" s="36" t="s">
        <v>189</v>
      </c>
      <c r="I154" s="36" t="s">
        <v>228</v>
      </c>
      <c r="J154" s="36" t="s">
        <v>73</v>
      </c>
      <c r="K154" s="36" t="s">
        <v>73</v>
      </c>
      <c r="L154" s="36" t="s">
        <v>191</v>
      </c>
      <c r="M154" s="36" t="s">
        <v>105</v>
      </c>
      <c r="N154" s="36" t="s">
        <v>233</v>
      </c>
      <c r="O154" s="36" t="s">
        <v>74</v>
      </c>
      <c r="P154" s="36" t="s">
        <v>282</v>
      </c>
      <c r="Q154" s="36" t="s">
        <v>76</v>
      </c>
      <c r="R154" s="36" t="s">
        <v>195</v>
      </c>
      <c r="S154" s="36" t="s">
        <v>77</v>
      </c>
      <c r="T154" s="39">
        <v>0.76</v>
      </c>
      <c r="U154" s="58">
        <v>45937</v>
      </c>
      <c r="V154" s="43">
        <v>2.3E-2</v>
      </c>
      <c r="W154" s="43">
        <v>2.6700000000000002E-2</v>
      </c>
      <c r="X154" s="42" t="s">
        <v>197</v>
      </c>
      <c r="Y154" s="42" t="s">
        <v>74</v>
      </c>
      <c r="Z154" s="39">
        <v>814203.82</v>
      </c>
      <c r="AA154" s="39">
        <v>1</v>
      </c>
      <c r="AB154" s="39">
        <v>117.49</v>
      </c>
      <c r="AC154" s="39">
        <v>0</v>
      </c>
      <c r="AD154" s="39">
        <v>956.60806000000002</v>
      </c>
      <c r="AG154" s="36" t="s">
        <v>18</v>
      </c>
      <c r="AH154" s="43">
        <v>1.0107E-3</v>
      </c>
      <c r="AI154" s="43">
        <v>1.25839E-2</v>
      </c>
      <c r="AJ154" s="43">
        <v>1.4940000000000001E-3</v>
      </c>
    </row>
    <row r="155" spans="1:36">
      <c r="A155" s="36">
        <v>1526</v>
      </c>
      <c r="B155" s="36">
        <v>9930</v>
      </c>
      <c r="C155" s="36" t="s">
        <v>294</v>
      </c>
      <c r="D155" s="36">
        <v>520037789</v>
      </c>
      <c r="E155" s="42" t="s">
        <v>186</v>
      </c>
      <c r="F155" s="36" t="s">
        <v>297</v>
      </c>
      <c r="G155" s="36" t="s">
        <v>298</v>
      </c>
      <c r="H155" s="36" t="s">
        <v>189</v>
      </c>
      <c r="I155" s="36" t="s">
        <v>228</v>
      </c>
      <c r="J155" s="36" t="s">
        <v>73</v>
      </c>
      <c r="K155" s="36" t="s">
        <v>73</v>
      </c>
      <c r="L155" s="36" t="s">
        <v>191</v>
      </c>
      <c r="M155" s="36" t="s">
        <v>105</v>
      </c>
      <c r="N155" s="36" t="s">
        <v>233</v>
      </c>
      <c r="O155" s="36" t="s">
        <v>74</v>
      </c>
      <c r="P155" s="36" t="s">
        <v>282</v>
      </c>
      <c r="Q155" s="36" t="s">
        <v>76</v>
      </c>
      <c r="R155" s="36" t="s">
        <v>195</v>
      </c>
      <c r="S155" s="36" t="s">
        <v>77</v>
      </c>
      <c r="T155" s="39">
        <v>1.5</v>
      </c>
      <c r="U155" s="58" t="s">
        <v>299</v>
      </c>
      <c r="V155" s="43">
        <v>2.1499999999999998E-2</v>
      </c>
      <c r="W155" s="43">
        <v>2.53E-2</v>
      </c>
      <c r="X155" s="42" t="s">
        <v>197</v>
      </c>
      <c r="Y155" s="42" t="s">
        <v>74</v>
      </c>
      <c r="Z155" s="39">
        <v>968050.77</v>
      </c>
      <c r="AA155" s="39">
        <v>1</v>
      </c>
      <c r="AB155" s="39">
        <v>117.88</v>
      </c>
      <c r="AC155" s="39">
        <v>0</v>
      </c>
      <c r="AD155" s="39">
        <v>1141.13824</v>
      </c>
      <c r="AG155" s="36" t="s">
        <v>18</v>
      </c>
      <c r="AH155" s="43">
        <v>8.1150000000000005E-4</v>
      </c>
      <c r="AI155" s="43">
        <v>1.50113E-2</v>
      </c>
      <c r="AJ155" s="43">
        <v>1.7822000000000001E-3</v>
      </c>
    </row>
    <row r="156" spans="1:36">
      <c r="A156" s="36">
        <v>1526</v>
      </c>
      <c r="B156" s="36">
        <v>9930</v>
      </c>
      <c r="C156" s="36" t="s">
        <v>294</v>
      </c>
      <c r="D156" s="36">
        <v>520037789</v>
      </c>
      <c r="E156" s="42" t="s">
        <v>186</v>
      </c>
      <c r="F156" s="36" t="s">
        <v>300</v>
      </c>
      <c r="G156" s="36" t="s">
        <v>301</v>
      </c>
      <c r="H156" s="36" t="s">
        <v>189</v>
      </c>
      <c r="I156" s="36" t="s">
        <v>228</v>
      </c>
      <c r="J156" s="36" t="s">
        <v>73</v>
      </c>
      <c r="K156" s="36" t="s">
        <v>73</v>
      </c>
      <c r="L156" s="36" t="s">
        <v>191</v>
      </c>
      <c r="M156" s="36" t="s">
        <v>105</v>
      </c>
      <c r="N156" s="36" t="s">
        <v>233</v>
      </c>
      <c r="O156" s="36" t="s">
        <v>74</v>
      </c>
      <c r="P156" s="36" t="s">
        <v>282</v>
      </c>
      <c r="Q156" s="36" t="s">
        <v>76</v>
      </c>
      <c r="R156" s="36" t="s">
        <v>195</v>
      </c>
      <c r="S156" s="36" t="s">
        <v>77</v>
      </c>
      <c r="T156" s="39">
        <v>3.89</v>
      </c>
      <c r="U156" s="58">
        <v>48214</v>
      </c>
      <c r="V156" s="43">
        <v>2.2499999999999999E-2</v>
      </c>
      <c r="W156" s="43">
        <v>2.9600000000000001E-2</v>
      </c>
      <c r="X156" s="42" t="s">
        <v>197</v>
      </c>
      <c r="Y156" s="42" t="s">
        <v>74</v>
      </c>
      <c r="Z156" s="39">
        <v>1240469.04</v>
      </c>
      <c r="AA156" s="39">
        <v>1</v>
      </c>
      <c r="AB156" s="39">
        <v>114.42</v>
      </c>
      <c r="AC156" s="39">
        <v>0</v>
      </c>
      <c r="AD156" s="39">
        <v>1419.34467</v>
      </c>
      <c r="AG156" s="36" t="s">
        <v>18</v>
      </c>
      <c r="AH156" s="43">
        <v>1.0544E-3</v>
      </c>
      <c r="AI156" s="43">
        <v>1.86711E-2</v>
      </c>
      <c r="AJ156" s="43">
        <v>2.2166999999999998E-3</v>
      </c>
    </row>
    <row r="157" spans="1:36">
      <c r="A157" s="36">
        <v>1526</v>
      </c>
      <c r="B157" s="36">
        <v>9930</v>
      </c>
      <c r="C157" s="36" t="s">
        <v>294</v>
      </c>
      <c r="D157" s="36">
        <v>520037789</v>
      </c>
      <c r="E157" s="42" t="s">
        <v>186</v>
      </c>
      <c r="F157" s="36" t="s">
        <v>302</v>
      </c>
      <c r="G157" s="36" t="s">
        <v>303</v>
      </c>
      <c r="H157" s="36" t="s">
        <v>189</v>
      </c>
      <c r="I157" s="36" t="s">
        <v>228</v>
      </c>
      <c r="J157" s="36" t="s">
        <v>73</v>
      </c>
      <c r="K157" s="36" t="s">
        <v>73</v>
      </c>
      <c r="L157" s="36" t="s">
        <v>191</v>
      </c>
      <c r="M157" s="36" t="s">
        <v>105</v>
      </c>
      <c r="N157" s="36" t="s">
        <v>233</v>
      </c>
      <c r="O157" s="36" t="s">
        <v>74</v>
      </c>
      <c r="P157" s="36" t="s">
        <v>282</v>
      </c>
      <c r="Q157" s="36" t="s">
        <v>76</v>
      </c>
      <c r="R157" s="36" t="s">
        <v>195</v>
      </c>
      <c r="S157" s="36" t="s">
        <v>77</v>
      </c>
      <c r="T157" s="39">
        <v>3.54</v>
      </c>
      <c r="U157" s="58">
        <v>46790</v>
      </c>
      <c r="V157" s="43">
        <v>6.4999999999999997E-3</v>
      </c>
      <c r="W157" s="43">
        <v>2.6200000000000001E-2</v>
      </c>
      <c r="X157" s="42" t="s">
        <v>197</v>
      </c>
      <c r="Y157" s="42" t="s">
        <v>74</v>
      </c>
      <c r="Z157" s="39">
        <v>774468.08</v>
      </c>
      <c r="AA157" s="39">
        <v>1</v>
      </c>
      <c r="AB157" s="39">
        <v>107.63</v>
      </c>
      <c r="AC157" s="39">
        <v>0</v>
      </c>
      <c r="AD157" s="39">
        <v>833.55998999999997</v>
      </c>
      <c r="AG157" s="36" t="s">
        <v>18</v>
      </c>
      <c r="AH157" s="43">
        <v>1.5716E-3</v>
      </c>
      <c r="AI157" s="43">
        <v>1.09652E-2</v>
      </c>
      <c r="AJ157" s="43">
        <v>1.3018999999999999E-3</v>
      </c>
    </row>
    <row r="158" spans="1:36">
      <c r="A158" s="36">
        <v>1526</v>
      </c>
      <c r="B158" s="36">
        <v>9930</v>
      </c>
      <c r="C158" s="36" t="s">
        <v>294</v>
      </c>
      <c r="D158" s="36">
        <v>520037789</v>
      </c>
      <c r="E158" s="42" t="s">
        <v>186</v>
      </c>
      <c r="F158" s="36" t="s">
        <v>304</v>
      </c>
      <c r="G158" s="36" t="s">
        <v>305</v>
      </c>
      <c r="H158" s="36" t="s">
        <v>189</v>
      </c>
      <c r="I158" s="36" t="s">
        <v>228</v>
      </c>
      <c r="J158" s="36" t="s">
        <v>73</v>
      </c>
      <c r="K158" s="36" t="s">
        <v>73</v>
      </c>
      <c r="L158" s="36" t="s">
        <v>191</v>
      </c>
      <c r="M158" s="36" t="s">
        <v>105</v>
      </c>
      <c r="N158" s="36" t="s">
        <v>233</v>
      </c>
      <c r="O158" s="36" t="s">
        <v>74</v>
      </c>
      <c r="P158" s="36" t="s">
        <v>282</v>
      </c>
      <c r="Q158" s="36" t="s">
        <v>76</v>
      </c>
      <c r="R158" s="36" t="s">
        <v>195</v>
      </c>
      <c r="S158" s="36" t="s">
        <v>77</v>
      </c>
      <c r="T158" s="39">
        <v>4.34</v>
      </c>
      <c r="U158" s="58">
        <v>47125</v>
      </c>
      <c r="V158" s="43">
        <v>1.43E-2</v>
      </c>
      <c r="W158" s="43">
        <v>2.9399999999999999E-2</v>
      </c>
      <c r="X158" s="42" t="s">
        <v>197</v>
      </c>
      <c r="Y158" s="42" t="s">
        <v>74</v>
      </c>
      <c r="Z158" s="39">
        <v>1088172.04</v>
      </c>
      <c r="AA158" s="39">
        <v>1</v>
      </c>
      <c r="AB158" s="39">
        <v>108.57</v>
      </c>
      <c r="AC158" s="39">
        <v>0</v>
      </c>
      <c r="AD158" s="39">
        <v>1181.4283800000001</v>
      </c>
      <c r="AG158" s="36" t="s">
        <v>18</v>
      </c>
      <c r="AH158" s="43">
        <v>9.68E-4</v>
      </c>
      <c r="AI158" s="43">
        <v>1.5541299999999999E-2</v>
      </c>
      <c r="AJ158" s="43">
        <v>1.8452E-3</v>
      </c>
    </row>
    <row r="159" spans="1:36">
      <c r="A159" s="36">
        <v>1526</v>
      </c>
      <c r="B159" s="36">
        <v>9930</v>
      </c>
      <c r="C159" s="36" t="s">
        <v>294</v>
      </c>
      <c r="D159" s="36">
        <v>520037789</v>
      </c>
      <c r="E159" s="42" t="s">
        <v>186</v>
      </c>
      <c r="F159" s="36" t="s">
        <v>306</v>
      </c>
      <c r="G159" s="36" t="s">
        <v>307</v>
      </c>
      <c r="H159" s="36" t="s">
        <v>189</v>
      </c>
      <c r="I159" s="36" t="s">
        <v>228</v>
      </c>
      <c r="J159" s="36" t="s">
        <v>73</v>
      </c>
      <c r="K159" s="36" t="s">
        <v>73</v>
      </c>
      <c r="L159" s="36" t="s">
        <v>191</v>
      </c>
      <c r="M159" s="36" t="s">
        <v>105</v>
      </c>
      <c r="N159" s="36" t="s">
        <v>233</v>
      </c>
      <c r="O159" s="36" t="s">
        <v>74</v>
      </c>
      <c r="P159" s="36" t="s">
        <v>282</v>
      </c>
      <c r="Q159" s="36" t="s">
        <v>76</v>
      </c>
      <c r="R159" s="36" t="s">
        <v>195</v>
      </c>
      <c r="S159" s="36" t="s">
        <v>77</v>
      </c>
      <c r="T159" s="39">
        <v>5.3</v>
      </c>
      <c r="U159" s="58">
        <v>47490</v>
      </c>
      <c r="V159" s="43">
        <v>2.5000000000000001E-3</v>
      </c>
      <c r="W159" s="43">
        <v>3.0300000000000001E-2</v>
      </c>
      <c r="X159" s="42" t="s">
        <v>197</v>
      </c>
      <c r="Y159" s="42" t="s">
        <v>74</v>
      </c>
      <c r="Z159" s="39">
        <v>775163.92</v>
      </c>
      <c r="AA159" s="39">
        <v>1</v>
      </c>
      <c r="AB159" s="39">
        <v>97.92</v>
      </c>
      <c r="AC159" s="39">
        <v>0</v>
      </c>
      <c r="AD159" s="39">
        <v>759.04051000000004</v>
      </c>
      <c r="AG159" s="36" t="s">
        <v>18</v>
      </c>
      <c r="AH159" s="43">
        <v>6.2449999999999995E-4</v>
      </c>
      <c r="AI159" s="43">
        <v>9.9850000000000008E-3</v>
      </c>
      <c r="AJ159" s="43">
        <v>1.1854999999999999E-3</v>
      </c>
    </row>
    <row r="160" spans="1:36">
      <c r="A160" s="36">
        <v>1526</v>
      </c>
      <c r="B160" s="36">
        <v>9930</v>
      </c>
      <c r="C160" s="36" t="s">
        <v>308</v>
      </c>
      <c r="D160" s="36">
        <v>520038506</v>
      </c>
      <c r="E160" s="42" t="s">
        <v>186</v>
      </c>
      <c r="F160" s="36" t="s">
        <v>309</v>
      </c>
      <c r="G160" s="36" t="s">
        <v>310</v>
      </c>
      <c r="H160" s="36" t="s">
        <v>189</v>
      </c>
      <c r="I160" s="36" t="s">
        <v>228</v>
      </c>
      <c r="J160" s="36" t="s">
        <v>73</v>
      </c>
      <c r="K160" s="36" t="s">
        <v>73</v>
      </c>
      <c r="L160" s="36" t="s">
        <v>191</v>
      </c>
      <c r="M160" s="36" t="s">
        <v>105</v>
      </c>
      <c r="N160" s="36" t="s">
        <v>233</v>
      </c>
      <c r="O160" s="36" t="s">
        <v>74</v>
      </c>
      <c r="P160" s="36" t="s">
        <v>311</v>
      </c>
      <c r="Q160" s="36" t="s">
        <v>76</v>
      </c>
      <c r="R160" s="36" t="s">
        <v>195</v>
      </c>
      <c r="S160" s="36" t="s">
        <v>77</v>
      </c>
      <c r="T160" s="39">
        <v>6.91</v>
      </c>
      <c r="U160" s="58">
        <v>50043</v>
      </c>
      <c r="V160" s="43">
        <v>2.5600000000000001E-2</v>
      </c>
      <c r="W160" s="43">
        <v>4.24E-2</v>
      </c>
      <c r="X160" s="42" t="s">
        <v>197</v>
      </c>
      <c r="Y160" s="42" t="s">
        <v>74</v>
      </c>
      <c r="Z160" s="39">
        <v>600000</v>
      </c>
      <c r="AA160" s="39">
        <v>1</v>
      </c>
      <c r="AB160" s="39">
        <v>97.49</v>
      </c>
      <c r="AC160" s="39">
        <v>0</v>
      </c>
      <c r="AD160" s="39">
        <v>584.94000000000005</v>
      </c>
      <c r="AG160" s="36" t="s">
        <v>18</v>
      </c>
      <c r="AH160" s="43">
        <v>5.7109999999999995E-4</v>
      </c>
      <c r="AI160" s="43">
        <v>7.6946999999999996E-3</v>
      </c>
      <c r="AJ160" s="43">
        <v>9.1359999999999998E-4</v>
      </c>
    </row>
    <row r="161" spans="1:36">
      <c r="A161" s="36">
        <v>1526</v>
      </c>
      <c r="B161" s="36">
        <v>9930</v>
      </c>
      <c r="C161" s="36" t="s">
        <v>315</v>
      </c>
      <c r="D161" s="36">
        <v>513834200</v>
      </c>
      <c r="E161" s="42" t="s">
        <v>186</v>
      </c>
      <c r="F161" s="36" t="s">
        <v>316</v>
      </c>
      <c r="G161" s="36" t="s">
        <v>317</v>
      </c>
      <c r="H161" s="36" t="s">
        <v>189</v>
      </c>
      <c r="I161" s="36" t="s">
        <v>190</v>
      </c>
      <c r="J161" s="36" t="s">
        <v>73</v>
      </c>
      <c r="K161" s="36" t="s">
        <v>73</v>
      </c>
      <c r="L161" s="36" t="s">
        <v>191</v>
      </c>
      <c r="M161" s="36" t="s">
        <v>105</v>
      </c>
      <c r="N161" s="36" t="s">
        <v>238</v>
      </c>
      <c r="O161" s="36" t="s">
        <v>74</v>
      </c>
      <c r="P161" s="36" t="s">
        <v>311</v>
      </c>
      <c r="Q161" s="36" t="s">
        <v>76</v>
      </c>
      <c r="R161" s="36" t="s">
        <v>195</v>
      </c>
      <c r="S161" s="36" t="s">
        <v>77</v>
      </c>
      <c r="T161" s="39">
        <v>4.68</v>
      </c>
      <c r="U161" s="58" t="s">
        <v>318</v>
      </c>
      <c r="V161" s="43">
        <v>4.3799999999999999E-2</v>
      </c>
      <c r="W161" s="43">
        <v>5.5300000000000002E-2</v>
      </c>
      <c r="X161" s="42" t="s">
        <v>197</v>
      </c>
      <c r="Y161" s="42" t="s">
        <v>74</v>
      </c>
      <c r="Z161" s="39">
        <v>1963500</v>
      </c>
      <c r="AA161" s="39">
        <v>1</v>
      </c>
      <c r="AB161" s="39">
        <v>96.24</v>
      </c>
      <c r="AC161" s="39">
        <v>0</v>
      </c>
      <c r="AD161" s="39">
        <v>1889.6723999999999</v>
      </c>
      <c r="AG161" s="36" t="s">
        <v>18</v>
      </c>
      <c r="AH161" s="43">
        <v>3.9269999999999999E-3</v>
      </c>
      <c r="AI161" s="43">
        <v>2.4858100000000001E-2</v>
      </c>
      <c r="AJ161" s="43">
        <v>2.9513E-3</v>
      </c>
    </row>
    <row r="162" spans="1:36">
      <c r="A162" s="36">
        <v>1526</v>
      </c>
      <c r="B162" s="36">
        <v>9930</v>
      </c>
      <c r="C162" s="36" t="s">
        <v>418</v>
      </c>
      <c r="D162" s="36">
        <v>513754069</v>
      </c>
      <c r="E162" s="42" t="s">
        <v>186</v>
      </c>
      <c r="F162" s="36" t="s">
        <v>419</v>
      </c>
      <c r="G162" s="36" t="s">
        <v>420</v>
      </c>
      <c r="H162" s="36" t="s">
        <v>189</v>
      </c>
      <c r="I162" s="36" t="s">
        <v>190</v>
      </c>
      <c r="J162" s="36" t="s">
        <v>73</v>
      </c>
      <c r="K162" s="36" t="s">
        <v>73</v>
      </c>
      <c r="L162" s="36" t="s">
        <v>191</v>
      </c>
      <c r="M162" s="36" t="s">
        <v>105</v>
      </c>
      <c r="N162" s="36" t="s">
        <v>238</v>
      </c>
      <c r="O162" s="36" t="s">
        <v>74</v>
      </c>
      <c r="P162" s="36" t="s">
        <v>311</v>
      </c>
      <c r="Q162" s="36" t="s">
        <v>76</v>
      </c>
      <c r="R162" s="36" t="s">
        <v>195</v>
      </c>
      <c r="S162" s="36" t="s">
        <v>77</v>
      </c>
      <c r="T162" s="39">
        <v>5.12</v>
      </c>
      <c r="U162" s="58" t="s">
        <v>421</v>
      </c>
      <c r="V162" s="43">
        <v>2.64E-2</v>
      </c>
      <c r="W162" s="43">
        <v>5.7799999999999997E-2</v>
      </c>
      <c r="X162" s="42" t="s">
        <v>197</v>
      </c>
      <c r="Y162" s="42" t="s">
        <v>74</v>
      </c>
      <c r="Z162" s="39">
        <v>2409858</v>
      </c>
      <c r="AA162" s="39">
        <v>1</v>
      </c>
      <c r="AB162" s="39">
        <v>85.75</v>
      </c>
      <c r="AC162" s="39">
        <v>0</v>
      </c>
      <c r="AD162" s="39">
        <v>2066.4532300000001</v>
      </c>
      <c r="AG162" s="36" t="s">
        <v>18</v>
      </c>
      <c r="AH162" s="43">
        <v>1.4728E-3</v>
      </c>
      <c r="AI162" s="43">
        <v>2.7183599999999999E-2</v>
      </c>
      <c r="AJ162" s="43">
        <v>3.2274000000000001E-3</v>
      </c>
    </row>
    <row r="163" spans="1:36">
      <c r="A163" s="36">
        <v>1526</v>
      </c>
      <c r="B163" s="36">
        <v>9930</v>
      </c>
      <c r="C163" s="36" t="s">
        <v>384</v>
      </c>
      <c r="D163" s="36">
        <v>513765859</v>
      </c>
      <c r="E163" s="42" t="s">
        <v>186</v>
      </c>
      <c r="F163" s="36" t="s">
        <v>385</v>
      </c>
      <c r="G163" s="36" t="s">
        <v>386</v>
      </c>
      <c r="H163" s="36" t="s">
        <v>189</v>
      </c>
      <c r="I163" s="36" t="s">
        <v>228</v>
      </c>
      <c r="J163" s="36" t="s">
        <v>73</v>
      </c>
      <c r="K163" s="36" t="s">
        <v>73</v>
      </c>
      <c r="L163" s="36" t="s">
        <v>191</v>
      </c>
      <c r="M163" s="36" t="s">
        <v>105</v>
      </c>
      <c r="N163" s="36" t="s">
        <v>233</v>
      </c>
      <c r="O163" s="36" t="s">
        <v>74</v>
      </c>
      <c r="P163" s="36" t="s">
        <v>311</v>
      </c>
      <c r="Q163" s="36" t="s">
        <v>76</v>
      </c>
      <c r="R163" s="36" t="s">
        <v>195</v>
      </c>
      <c r="S163" s="36" t="s">
        <v>77</v>
      </c>
      <c r="T163" s="39">
        <v>1.21</v>
      </c>
      <c r="U163" s="58" t="s">
        <v>387</v>
      </c>
      <c r="V163" s="43">
        <v>2.1499999999999998E-2</v>
      </c>
      <c r="W163" s="43">
        <v>2.6599999999999999E-2</v>
      </c>
      <c r="X163" s="42" t="s">
        <v>197</v>
      </c>
      <c r="Y163" s="42" t="s">
        <v>74</v>
      </c>
      <c r="Z163" s="39">
        <v>2106652</v>
      </c>
      <c r="AA163" s="39">
        <v>1</v>
      </c>
      <c r="AB163" s="39">
        <v>117.11</v>
      </c>
      <c r="AC163" s="39">
        <v>0</v>
      </c>
      <c r="AD163" s="39">
        <v>2467.1001500000002</v>
      </c>
      <c r="AG163" s="36" t="s">
        <v>18</v>
      </c>
      <c r="AH163" s="43">
        <v>1.0740999999999999E-3</v>
      </c>
      <c r="AI163" s="43">
        <v>3.2453999999999997E-2</v>
      </c>
      <c r="AJ163" s="43">
        <v>3.8530999999999999E-3</v>
      </c>
    </row>
    <row r="164" spans="1:36">
      <c r="A164" s="36">
        <v>1526</v>
      </c>
      <c r="B164" s="36">
        <v>9930</v>
      </c>
      <c r="C164" s="36" t="s">
        <v>230</v>
      </c>
      <c r="D164" s="36">
        <v>510960719</v>
      </c>
      <c r="E164" s="42" t="s">
        <v>186</v>
      </c>
      <c r="F164" s="36" t="s">
        <v>323</v>
      </c>
      <c r="G164" s="36" t="s">
        <v>324</v>
      </c>
      <c r="H164" s="36" t="s">
        <v>189</v>
      </c>
      <c r="I164" s="36" t="s">
        <v>228</v>
      </c>
      <c r="J164" s="36" t="s">
        <v>73</v>
      </c>
      <c r="K164" s="36" t="s">
        <v>73</v>
      </c>
      <c r="L164" s="36" t="s">
        <v>191</v>
      </c>
      <c r="M164" s="36" t="s">
        <v>105</v>
      </c>
      <c r="N164" s="36" t="s">
        <v>233</v>
      </c>
      <c r="O164" s="36" t="s">
        <v>74</v>
      </c>
      <c r="P164" s="36" t="s">
        <v>325</v>
      </c>
      <c r="Q164" s="36" t="s">
        <v>76</v>
      </c>
      <c r="R164" s="36" t="s">
        <v>195</v>
      </c>
      <c r="S164" s="36" t="s">
        <v>77</v>
      </c>
      <c r="T164" s="39">
        <v>6.92</v>
      </c>
      <c r="U164" s="58">
        <v>49712</v>
      </c>
      <c r="V164" s="43">
        <v>8.9999999999999993E-3</v>
      </c>
      <c r="W164" s="43">
        <v>3.3399999999999999E-2</v>
      </c>
      <c r="X164" s="42" t="s">
        <v>197</v>
      </c>
      <c r="Y164" s="42" t="s">
        <v>74</v>
      </c>
      <c r="Z164" s="39">
        <v>1176000</v>
      </c>
      <c r="AA164" s="39">
        <v>1</v>
      </c>
      <c r="AB164" s="39">
        <v>96.33</v>
      </c>
      <c r="AC164" s="39">
        <v>0</v>
      </c>
      <c r="AD164" s="39">
        <v>1132.8407999999999</v>
      </c>
      <c r="AG164" s="36" t="s">
        <v>18</v>
      </c>
      <c r="AH164" s="43">
        <v>4.2729999999999998E-4</v>
      </c>
      <c r="AI164" s="43">
        <v>1.4902200000000001E-2</v>
      </c>
      <c r="AJ164" s="43">
        <v>1.7692999999999999E-3</v>
      </c>
    </row>
    <row r="165" spans="1:36">
      <c r="A165" s="36">
        <v>1526</v>
      </c>
      <c r="B165" s="36">
        <v>9930</v>
      </c>
      <c r="C165" s="36" t="s">
        <v>326</v>
      </c>
      <c r="D165" s="36">
        <v>520029935</v>
      </c>
      <c r="E165" s="42" t="s">
        <v>186</v>
      </c>
      <c r="F165" s="36" t="s">
        <v>327</v>
      </c>
      <c r="G165" s="36" t="s">
        <v>328</v>
      </c>
      <c r="H165" s="36" t="s">
        <v>189</v>
      </c>
      <c r="I165" s="36" t="s">
        <v>228</v>
      </c>
      <c r="J165" s="36" t="s">
        <v>73</v>
      </c>
      <c r="K165" s="36" t="s">
        <v>73</v>
      </c>
      <c r="L165" s="36" t="s">
        <v>191</v>
      </c>
      <c r="M165" s="36" t="s">
        <v>105</v>
      </c>
      <c r="N165" s="36" t="s">
        <v>329</v>
      </c>
      <c r="O165" s="36" t="s">
        <v>74</v>
      </c>
      <c r="P165" s="36" t="s">
        <v>75</v>
      </c>
      <c r="Q165" s="36" t="s">
        <v>76</v>
      </c>
      <c r="R165" s="36" t="s">
        <v>195</v>
      </c>
      <c r="S165" s="36" t="s">
        <v>77</v>
      </c>
      <c r="T165" s="39">
        <v>5.05</v>
      </c>
      <c r="U165" s="58" t="s">
        <v>330</v>
      </c>
      <c r="V165" s="43">
        <v>2.1100000000000001E-2</v>
      </c>
      <c r="W165" s="43">
        <v>2.58E-2</v>
      </c>
      <c r="X165" s="42" t="s">
        <v>197</v>
      </c>
      <c r="Y165" s="42" t="s">
        <v>74</v>
      </c>
      <c r="Z165" s="39">
        <v>1400000</v>
      </c>
      <c r="AA165" s="39">
        <v>1</v>
      </c>
      <c r="AB165" s="39">
        <v>102.7</v>
      </c>
      <c r="AC165" s="39">
        <v>0</v>
      </c>
      <c r="AD165" s="39">
        <v>1437.8</v>
      </c>
      <c r="AG165" s="36" t="s">
        <v>18</v>
      </c>
      <c r="AH165" s="43">
        <v>4.8959999999999997E-4</v>
      </c>
      <c r="AI165" s="43">
        <v>1.8913800000000001E-2</v>
      </c>
      <c r="AJ165" s="43">
        <v>2.2455999999999999E-3</v>
      </c>
    </row>
    <row r="166" spans="1:36">
      <c r="A166" s="36">
        <v>1526</v>
      </c>
      <c r="B166" s="36">
        <v>9930</v>
      </c>
      <c r="C166" s="36" t="s">
        <v>331</v>
      </c>
      <c r="D166" s="36">
        <v>520018078</v>
      </c>
      <c r="E166" s="42" t="s">
        <v>186</v>
      </c>
      <c r="F166" s="36" t="s">
        <v>332</v>
      </c>
      <c r="G166" s="36" t="s">
        <v>333</v>
      </c>
      <c r="H166" s="36" t="s">
        <v>189</v>
      </c>
      <c r="I166" s="36" t="s">
        <v>228</v>
      </c>
      <c r="J166" s="36" t="s">
        <v>73</v>
      </c>
      <c r="K166" s="36" t="s">
        <v>73</v>
      </c>
      <c r="L166" s="36" t="s">
        <v>191</v>
      </c>
      <c r="M166" s="36" t="s">
        <v>105</v>
      </c>
      <c r="N166" s="36" t="s">
        <v>329</v>
      </c>
      <c r="O166" s="36" t="s">
        <v>74</v>
      </c>
      <c r="P166" s="36" t="s">
        <v>75</v>
      </c>
      <c r="Q166" s="36" t="s">
        <v>76</v>
      </c>
      <c r="R166" s="36" t="s">
        <v>195</v>
      </c>
      <c r="S166" s="36" t="s">
        <v>77</v>
      </c>
      <c r="T166" s="39">
        <v>5.04</v>
      </c>
      <c r="U166" s="58" t="s">
        <v>334</v>
      </c>
      <c r="V166" s="43">
        <v>2.0199999999999999E-2</v>
      </c>
      <c r="W166" s="43">
        <v>2.5899999999999999E-2</v>
      </c>
      <c r="X166" s="42" t="s">
        <v>197</v>
      </c>
      <c r="Y166" s="42" t="s">
        <v>74</v>
      </c>
      <c r="Z166" s="39">
        <v>2900000</v>
      </c>
      <c r="AA166" s="39">
        <v>1</v>
      </c>
      <c r="AB166" s="39">
        <v>101.35</v>
      </c>
      <c r="AC166" s="39">
        <v>0</v>
      </c>
      <c r="AD166" s="39">
        <v>2939.15</v>
      </c>
      <c r="AG166" s="36" t="s">
        <v>18</v>
      </c>
      <c r="AH166" s="43">
        <v>8.1269999999999997E-4</v>
      </c>
      <c r="AI166" s="43">
        <v>3.8663599999999999E-2</v>
      </c>
      <c r="AJ166" s="43">
        <v>4.5903999999999997E-3</v>
      </c>
    </row>
    <row r="167" spans="1:36">
      <c r="A167" s="36">
        <v>1526</v>
      </c>
      <c r="B167" s="36">
        <v>9930</v>
      </c>
      <c r="C167" s="36" t="s">
        <v>335</v>
      </c>
      <c r="D167" s="36">
        <v>520032046</v>
      </c>
      <c r="E167" s="42" t="s">
        <v>186</v>
      </c>
      <c r="F167" s="36" t="s">
        <v>388</v>
      </c>
      <c r="G167" s="36" t="s">
        <v>389</v>
      </c>
      <c r="H167" s="36" t="s">
        <v>189</v>
      </c>
      <c r="I167" s="36" t="s">
        <v>228</v>
      </c>
      <c r="J167" s="36" t="s">
        <v>73</v>
      </c>
      <c r="K167" s="36" t="s">
        <v>73</v>
      </c>
      <c r="L167" s="36" t="s">
        <v>191</v>
      </c>
      <c r="M167" s="36" t="s">
        <v>105</v>
      </c>
      <c r="N167" s="36" t="s">
        <v>329</v>
      </c>
      <c r="O167" s="36" t="s">
        <v>74</v>
      </c>
      <c r="P167" s="36" t="s">
        <v>75</v>
      </c>
      <c r="Q167" s="36" t="s">
        <v>76</v>
      </c>
      <c r="R167" s="36" t="s">
        <v>195</v>
      </c>
      <c r="S167" s="36" t="s">
        <v>77</v>
      </c>
      <c r="T167" s="39">
        <v>4.05</v>
      </c>
      <c r="U167" s="58" t="s">
        <v>390</v>
      </c>
      <c r="V167" s="43">
        <v>1E-3</v>
      </c>
      <c r="W167" s="43">
        <v>2.5000000000000001E-2</v>
      </c>
      <c r="X167" s="42" t="s">
        <v>197</v>
      </c>
      <c r="Y167" s="42" t="s">
        <v>74</v>
      </c>
      <c r="Z167" s="39">
        <v>832000</v>
      </c>
      <c r="AA167" s="39">
        <v>1</v>
      </c>
      <c r="AB167" s="39">
        <v>102.41</v>
      </c>
      <c r="AC167" s="39">
        <v>0</v>
      </c>
      <c r="AD167" s="39">
        <v>852.05119999999999</v>
      </c>
      <c r="AG167" s="36" t="s">
        <v>18</v>
      </c>
      <c r="AH167" s="43">
        <v>2.4630000000000002E-4</v>
      </c>
      <c r="AI167" s="43">
        <v>1.12085E-2</v>
      </c>
      <c r="AJ167" s="43">
        <v>1.3307E-3</v>
      </c>
    </row>
    <row r="168" spans="1:36">
      <c r="A168" s="36">
        <v>1526</v>
      </c>
      <c r="B168" s="36">
        <v>9930</v>
      </c>
      <c r="C168" s="36" t="s">
        <v>335</v>
      </c>
      <c r="D168" s="36">
        <v>520032046</v>
      </c>
      <c r="E168" s="42" t="s">
        <v>186</v>
      </c>
      <c r="F168" s="36" t="s">
        <v>422</v>
      </c>
      <c r="G168" s="36" t="s">
        <v>423</v>
      </c>
      <c r="H168" s="36" t="s">
        <v>189</v>
      </c>
      <c r="I168" s="36" t="s">
        <v>228</v>
      </c>
      <c r="J168" s="36" t="s">
        <v>73</v>
      </c>
      <c r="K168" s="36" t="s">
        <v>73</v>
      </c>
      <c r="L168" s="36" t="s">
        <v>191</v>
      </c>
      <c r="M168" s="36" t="s">
        <v>105</v>
      </c>
      <c r="N168" s="36" t="s">
        <v>329</v>
      </c>
      <c r="O168" s="36" t="s">
        <v>74</v>
      </c>
      <c r="P168" s="36" t="s">
        <v>75</v>
      </c>
      <c r="Q168" s="36" t="s">
        <v>76</v>
      </c>
      <c r="R168" s="36" t="s">
        <v>195</v>
      </c>
      <c r="S168" s="36" t="s">
        <v>77</v>
      </c>
      <c r="T168" s="39">
        <v>4.4000000000000004</v>
      </c>
      <c r="U168" s="58">
        <v>48919</v>
      </c>
      <c r="V168" s="43">
        <v>2.06E-2</v>
      </c>
      <c r="W168" s="43">
        <v>2.6100000000000002E-2</v>
      </c>
      <c r="X168" s="42" t="s">
        <v>197</v>
      </c>
      <c r="Y168" s="42" t="s">
        <v>74</v>
      </c>
      <c r="Z168" s="39">
        <v>1260000</v>
      </c>
      <c r="AA168" s="39">
        <v>1</v>
      </c>
      <c r="AB168" s="39">
        <v>102.78</v>
      </c>
      <c r="AC168" s="39">
        <v>0</v>
      </c>
      <c r="AD168" s="39">
        <v>1295.028</v>
      </c>
      <c r="AG168" s="36" t="s">
        <v>18</v>
      </c>
      <c r="AH168" s="43">
        <v>6.9990000000000004E-4</v>
      </c>
      <c r="AI168" s="43">
        <v>1.7035700000000001E-2</v>
      </c>
      <c r="AJ168" s="43">
        <v>2.0225999999999998E-3</v>
      </c>
    </row>
    <row r="169" spans="1:36">
      <c r="A169" s="36">
        <v>1526</v>
      </c>
      <c r="B169" s="36">
        <v>9930</v>
      </c>
      <c r="C169" s="36" t="s">
        <v>335</v>
      </c>
      <c r="D169" s="36">
        <v>520032046</v>
      </c>
      <c r="E169" s="42" t="s">
        <v>186</v>
      </c>
      <c r="F169" s="36" t="s">
        <v>336</v>
      </c>
      <c r="G169" s="36" t="s">
        <v>337</v>
      </c>
      <c r="H169" s="36" t="s">
        <v>189</v>
      </c>
      <c r="I169" s="36" t="s">
        <v>228</v>
      </c>
      <c r="J169" s="36" t="s">
        <v>73</v>
      </c>
      <c r="K169" s="36" t="s">
        <v>73</v>
      </c>
      <c r="L169" s="36" t="s">
        <v>191</v>
      </c>
      <c r="M169" s="36" t="s">
        <v>105</v>
      </c>
      <c r="N169" s="36" t="s">
        <v>329</v>
      </c>
      <c r="O169" s="36" t="s">
        <v>74</v>
      </c>
      <c r="P169" s="36" t="s">
        <v>75</v>
      </c>
      <c r="Q169" s="36" t="s">
        <v>76</v>
      </c>
      <c r="R169" s="36" t="s">
        <v>195</v>
      </c>
      <c r="S169" s="36" t="s">
        <v>77</v>
      </c>
      <c r="T169" s="39">
        <v>4.38</v>
      </c>
      <c r="U169" s="58" t="s">
        <v>338</v>
      </c>
      <c r="V169" s="43">
        <v>1.9900000000000001E-2</v>
      </c>
      <c r="W169" s="43">
        <v>2.5700000000000001E-2</v>
      </c>
      <c r="X169" s="42" t="s">
        <v>197</v>
      </c>
      <c r="Y169" s="42" t="s">
        <v>74</v>
      </c>
      <c r="Z169" s="39">
        <v>1700000</v>
      </c>
      <c r="AA169" s="39">
        <v>1</v>
      </c>
      <c r="AB169" s="39">
        <v>102.5</v>
      </c>
      <c r="AC169" s="39">
        <v>0</v>
      </c>
      <c r="AD169" s="39">
        <v>1742.5</v>
      </c>
      <c r="AG169" s="36" t="s">
        <v>18</v>
      </c>
      <c r="AH169" s="43">
        <v>6.2960000000000002E-4</v>
      </c>
      <c r="AI169" s="43">
        <v>2.2922100000000001E-2</v>
      </c>
      <c r="AJ169" s="43">
        <v>2.7214000000000001E-3</v>
      </c>
    </row>
    <row r="170" spans="1:36">
      <c r="A170" s="36">
        <v>1526</v>
      </c>
      <c r="B170" s="36">
        <v>9930</v>
      </c>
      <c r="C170" s="36" t="s">
        <v>339</v>
      </c>
      <c r="D170" s="36" t="s">
        <v>340</v>
      </c>
      <c r="E170" s="42" t="s">
        <v>341</v>
      </c>
      <c r="F170" s="36" t="s">
        <v>342</v>
      </c>
      <c r="G170" s="36" t="s">
        <v>343</v>
      </c>
      <c r="H170" s="36" t="s">
        <v>189</v>
      </c>
      <c r="I170" s="36" t="s">
        <v>344</v>
      </c>
      <c r="J170" s="36" t="s">
        <v>141</v>
      </c>
      <c r="K170" s="36" t="s">
        <v>149</v>
      </c>
      <c r="L170" s="36" t="s">
        <v>191</v>
      </c>
      <c r="M170" s="36" t="s">
        <v>142</v>
      </c>
      <c r="N170" s="36" t="s">
        <v>345</v>
      </c>
      <c r="O170" s="36" t="s">
        <v>74</v>
      </c>
      <c r="P170" s="36" t="s">
        <v>346</v>
      </c>
      <c r="Q170" s="36" t="s">
        <v>173</v>
      </c>
      <c r="R170" s="36" t="s">
        <v>195</v>
      </c>
      <c r="S170" s="36" t="s">
        <v>80</v>
      </c>
      <c r="T170" s="39">
        <v>0.79</v>
      </c>
      <c r="U170" s="58" t="s">
        <v>347</v>
      </c>
      <c r="V170" s="43">
        <v>4.0800000000000003E-2</v>
      </c>
      <c r="W170" s="43">
        <v>5.7230000000000003E-2</v>
      </c>
      <c r="X170" s="42" t="s">
        <v>197</v>
      </c>
      <c r="Y170" s="42" t="s">
        <v>74</v>
      </c>
      <c r="Z170" s="39">
        <v>1255000</v>
      </c>
      <c r="AA170" s="39">
        <v>3.71</v>
      </c>
      <c r="AB170" s="39">
        <v>101.28767000000001</v>
      </c>
      <c r="AC170" s="39">
        <v>0</v>
      </c>
      <c r="AD170" s="39">
        <v>4716.00461</v>
      </c>
      <c r="AG170" s="36" t="s">
        <v>18</v>
      </c>
      <c r="AH170" s="43">
        <v>4.1829999999999998E-4</v>
      </c>
      <c r="AI170" s="43">
        <v>6.2037599999999998E-2</v>
      </c>
      <c r="AJ170" s="43">
        <v>7.3654999999999997E-3</v>
      </c>
    </row>
    <row r="171" spans="1:36">
      <c r="A171" s="36">
        <v>1526</v>
      </c>
      <c r="B171" s="36">
        <v>9930</v>
      </c>
      <c r="C171" s="36" t="s">
        <v>442</v>
      </c>
      <c r="D171" s="36" t="s">
        <v>443</v>
      </c>
      <c r="E171" s="42" t="s">
        <v>341</v>
      </c>
      <c r="F171" s="36" t="s">
        <v>444</v>
      </c>
      <c r="G171" s="36" t="s">
        <v>445</v>
      </c>
      <c r="H171" s="36" t="s">
        <v>189</v>
      </c>
      <c r="I171" s="36" t="s">
        <v>344</v>
      </c>
      <c r="J171" s="36" t="s">
        <v>141</v>
      </c>
      <c r="K171" s="36" t="s">
        <v>446</v>
      </c>
      <c r="L171" s="36" t="s">
        <v>191</v>
      </c>
      <c r="M171" s="36" t="s">
        <v>142</v>
      </c>
      <c r="N171" s="36" t="s">
        <v>447</v>
      </c>
      <c r="O171" s="36" t="s">
        <v>74</v>
      </c>
      <c r="P171" s="36" t="s">
        <v>448</v>
      </c>
      <c r="Q171" s="36" t="s">
        <v>144</v>
      </c>
      <c r="R171" s="36" t="s">
        <v>195</v>
      </c>
      <c r="S171" s="36" t="s">
        <v>80</v>
      </c>
      <c r="T171" s="39">
        <v>11.47</v>
      </c>
      <c r="U171" s="58">
        <v>53298</v>
      </c>
      <c r="V171" s="43">
        <v>6.6250000000000003E-2</v>
      </c>
      <c r="W171" s="43">
        <v>5.9229999999999998E-2</v>
      </c>
      <c r="X171" s="42" t="s">
        <v>197</v>
      </c>
      <c r="Y171" s="42" t="s">
        <v>74</v>
      </c>
      <c r="Z171" s="39">
        <v>100000</v>
      </c>
      <c r="AA171" s="39">
        <v>3.71</v>
      </c>
      <c r="AB171" s="39">
        <v>109.28774</v>
      </c>
      <c r="AC171" s="39">
        <v>0</v>
      </c>
      <c r="AD171" s="39">
        <v>405.45751999999999</v>
      </c>
      <c r="AG171" s="36" t="s">
        <v>18</v>
      </c>
      <c r="AH171" s="43">
        <v>2.8570000000000001E-4</v>
      </c>
      <c r="AI171" s="43">
        <v>5.3337000000000002E-3</v>
      </c>
      <c r="AJ171" s="43">
        <v>6.332E-4</v>
      </c>
    </row>
    <row r="172" spans="1:36">
      <c r="A172" s="36">
        <v>1526</v>
      </c>
      <c r="B172" s="36">
        <v>9930</v>
      </c>
      <c r="C172" s="36" t="s">
        <v>449</v>
      </c>
      <c r="D172" s="36" t="s">
        <v>450</v>
      </c>
      <c r="E172" s="42" t="s">
        <v>341</v>
      </c>
      <c r="F172" s="36" t="s">
        <v>451</v>
      </c>
      <c r="G172" s="36" t="s">
        <v>452</v>
      </c>
      <c r="H172" s="36" t="s">
        <v>189</v>
      </c>
      <c r="I172" s="36" t="s">
        <v>344</v>
      </c>
      <c r="J172" s="36" t="s">
        <v>141</v>
      </c>
      <c r="K172" s="36" t="s">
        <v>453</v>
      </c>
      <c r="L172" s="36" t="s">
        <v>191</v>
      </c>
      <c r="M172" s="36" t="s">
        <v>454</v>
      </c>
      <c r="N172" s="36" t="s">
        <v>455</v>
      </c>
      <c r="O172" s="36" t="s">
        <v>74</v>
      </c>
      <c r="P172" s="36" t="s">
        <v>353</v>
      </c>
      <c r="Q172" s="36" t="s">
        <v>173</v>
      </c>
      <c r="R172" s="36" t="s">
        <v>195</v>
      </c>
      <c r="S172" s="36" t="s">
        <v>80</v>
      </c>
      <c r="T172" s="39">
        <v>2.2999999999999998</v>
      </c>
      <c r="U172" s="58">
        <v>46664</v>
      </c>
      <c r="V172" s="43">
        <v>4.7500000000000001E-2</v>
      </c>
      <c r="W172" s="43">
        <v>4.4859999999999997E-2</v>
      </c>
      <c r="X172" s="42" t="s">
        <v>197</v>
      </c>
      <c r="Y172" s="42" t="s">
        <v>74</v>
      </c>
      <c r="Z172" s="39">
        <v>82000</v>
      </c>
      <c r="AA172" s="39">
        <v>3.71</v>
      </c>
      <c r="AB172" s="39">
        <v>102.79625</v>
      </c>
      <c r="AC172" s="39">
        <v>0</v>
      </c>
      <c r="AD172" s="39">
        <v>312.72674999999998</v>
      </c>
      <c r="AG172" s="36" t="s">
        <v>18</v>
      </c>
      <c r="AH172" s="43">
        <v>1.171E-4</v>
      </c>
      <c r="AI172" s="43">
        <v>4.1137999999999999E-3</v>
      </c>
      <c r="AJ172" s="43">
        <v>4.8840000000000005E-4</v>
      </c>
    </row>
    <row r="173" spans="1:36">
      <c r="A173" s="36">
        <v>1526</v>
      </c>
      <c r="B173" s="36">
        <v>9930</v>
      </c>
      <c r="C173" s="36" t="s">
        <v>348</v>
      </c>
      <c r="D173" s="36" t="s">
        <v>349</v>
      </c>
      <c r="E173" s="42" t="s">
        <v>341</v>
      </c>
      <c r="F173" s="36" t="s">
        <v>350</v>
      </c>
      <c r="G173" s="36" t="s">
        <v>351</v>
      </c>
      <c r="H173" s="36" t="s">
        <v>189</v>
      </c>
      <c r="I173" s="36" t="s">
        <v>344</v>
      </c>
      <c r="J173" s="36" t="s">
        <v>141</v>
      </c>
      <c r="K173" s="36" t="s">
        <v>149</v>
      </c>
      <c r="L173" s="36" t="s">
        <v>191</v>
      </c>
      <c r="M173" s="36" t="s">
        <v>150</v>
      </c>
      <c r="N173" s="36" t="s">
        <v>352</v>
      </c>
      <c r="O173" s="36" t="s">
        <v>74</v>
      </c>
      <c r="P173" s="36" t="s">
        <v>353</v>
      </c>
      <c r="Q173" s="36" t="s">
        <v>173</v>
      </c>
      <c r="R173" s="36" t="s">
        <v>195</v>
      </c>
      <c r="S173" s="36" t="s">
        <v>80</v>
      </c>
      <c r="T173" s="39">
        <v>2.97</v>
      </c>
      <c r="U173" s="58">
        <v>46754</v>
      </c>
      <c r="V173" s="43">
        <v>5.2499999999999998E-2</v>
      </c>
      <c r="W173" s="43">
        <v>4.165E-2</v>
      </c>
      <c r="X173" s="42" t="s">
        <v>197</v>
      </c>
      <c r="Y173" s="42" t="s">
        <v>74</v>
      </c>
      <c r="Z173" s="39">
        <v>631000</v>
      </c>
      <c r="AA173" s="39">
        <v>3.71</v>
      </c>
      <c r="AB173" s="39">
        <v>104.211</v>
      </c>
      <c r="AC173" s="39">
        <v>0</v>
      </c>
      <c r="AD173" s="39">
        <v>2439.5899300000001</v>
      </c>
      <c r="AG173" s="36" t="s">
        <v>18</v>
      </c>
      <c r="AH173" s="43">
        <v>6.3100000000000005E-4</v>
      </c>
      <c r="AI173" s="43">
        <v>3.2092099999999998E-2</v>
      </c>
      <c r="AJ173" s="43">
        <v>3.8102000000000001E-3</v>
      </c>
    </row>
    <row r="174" spans="1:36">
      <c r="A174" s="36">
        <v>1526</v>
      </c>
      <c r="B174" s="36">
        <v>9930</v>
      </c>
      <c r="C174" s="36" t="s">
        <v>456</v>
      </c>
      <c r="D174" s="36" t="s">
        <v>457</v>
      </c>
      <c r="E174" s="42" t="s">
        <v>341</v>
      </c>
      <c r="F174" s="36" t="s">
        <v>458</v>
      </c>
      <c r="G174" s="36" t="s">
        <v>459</v>
      </c>
      <c r="H174" s="36" t="s">
        <v>189</v>
      </c>
      <c r="I174" s="36" t="s">
        <v>344</v>
      </c>
      <c r="J174" s="36" t="s">
        <v>141</v>
      </c>
      <c r="K174" s="36" t="s">
        <v>460</v>
      </c>
      <c r="L174" s="36" t="s">
        <v>191</v>
      </c>
      <c r="M174" s="36" t="s">
        <v>454</v>
      </c>
      <c r="N174" s="36" t="s">
        <v>461</v>
      </c>
      <c r="O174" s="36" t="s">
        <v>74</v>
      </c>
      <c r="P174" s="36" t="s">
        <v>353</v>
      </c>
      <c r="Q174" s="36" t="s">
        <v>107</v>
      </c>
      <c r="R174" s="36" t="s">
        <v>195</v>
      </c>
      <c r="S174" s="36" t="s">
        <v>80</v>
      </c>
      <c r="T174" s="39">
        <v>3.77</v>
      </c>
      <c r="U174" s="58">
        <v>48377</v>
      </c>
      <c r="V174" s="43">
        <v>5.5E-2</v>
      </c>
      <c r="W174" s="43">
        <v>5.4980000000000001E-2</v>
      </c>
      <c r="X174" s="42" t="s">
        <v>197</v>
      </c>
      <c r="Y174" s="42" t="s">
        <v>74</v>
      </c>
      <c r="Z174" s="39">
        <v>120000</v>
      </c>
      <c r="AA174" s="39">
        <v>3.71</v>
      </c>
      <c r="AB174" s="39">
        <v>61.273969999999998</v>
      </c>
      <c r="AC174" s="39">
        <v>0</v>
      </c>
      <c r="AD174" s="39">
        <v>272.79171000000002</v>
      </c>
      <c r="AG174" s="36" t="s">
        <v>18</v>
      </c>
      <c r="AH174" s="43">
        <v>2.086E-4</v>
      </c>
      <c r="AI174" s="43">
        <v>3.5885000000000001E-3</v>
      </c>
      <c r="AJ174" s="43">
        <v>4.26E-4</v>
      </c>
    </row>
    <row r="175" spans="1:36">
      <c r="A175" s="36">
        <v>1526</v>
      </c>
      <c r="B175" s="36">
        <v>9930</v>
      </c>
      <c r="C175" s="36" t="s">
        <v>354</v>
      </c>
      <c r="D175" s="36" t="s">
        <v>355</v>
      </c>
      <c r="E175" s="42" t="s">
        <v>341</v>
      </c>
      <c r="F175" s="36" t="s">
        <v>356</v>
      </c>
      <c r="G175" s="36" t="s">
        <v>357</v>
      </c>
      <c r="H175" s="36" t="s">
        <v>189</v>
      </c>
      <c r="I175" s="36" t="s">
        <v>344</v>
      </c>
      <c r="J175" s="36" t="s">
        <v>141</v>
      </c>
      <c r="K175" s="36" t="s">
        <v>149</v>
      </c>
      <c r="L175" s="36" t="s">
        <v>191</v>
      </c>
      <c r="M175" s="36" t="s">
        <v>150</v>
      </c>
      <c r="N175" s="36" t="s">
        <v>352</v>
      </c>
      <c r="O175" s="36" t="s">
        <v>74</v>
      </c>
      <c r="P175" s="36" t="s">
        <v>358</v>
      </c>
      <c r="Q175" s="36" t="s">
        <v>173</v>
      </c>
      <c r="R175" s="36" t="s">
        <v>195</v>
      </c>
      <c r="S175" s="36" t="s">
        <v>80</v>
      </c>
      <c r="T175" s="39">
        <v>1.29</v>
      </c>
      <c r="U175" s="58">
        <v>46114</v>
      </c>
      <c r="V175" s="43">
        <v>2.196E-2</v>
      </c>
      <c r="W175" s="43">
        <v>5.0410000000000003E-2</v>
      </c>
      <c r="X175" s="42" t="s">
        <v>197</v>
      </c>
      <c r="Y175" s="42" t="s">
        <v>74</v>
      </c>
      <c r="Z175" s="39">
        <v>670000</v>
      </c>
      <c r="AA175" s="39">
        <v>3.71</v>
      </c>
      <c r="AB175" s="39">
        <v>96.716700000000003</v>
      </c>
      <c r="AC175" s="39">
        <v>0</v>
      </c>
      <c r="AD175" s="39">
        <v>2404.0870300000001</v>
      </c>
      <c r="AG175" s="36" t="s">
        <v>18</v>
      </c>
      <c r="AH175" s="43">
        <v>1.2180000000000001E-4</v>
      </c>
      <c r="AI175" s="43">
        <v>3.1625E-2</v>
      </c>
      <c r="AJ175" s="43">
        <v>3.7547000000000001E-3</v>
      </c>
    </row>
    <row r="176" spans="1:36">
      <c r="A176" s="36">
        <v>1526</v>
      </c>
      <c r="B176" s="36">
        <v>9930</v>
      </c>
      <c r="C176" s="36" t="s">
        <v>462</v>
      </c>
      <c r="D176" s="36" t="s">
        <v>463</v>
      </c>
      <c r="E176" s="42" t="s">
        <v>341</v>
      </c>
      <c r="F176" s="36" t="s">
        <v>464</v>
      </c>
      <c r="G176" s="36" t="s">
        <v>465</v>
      </c>
      <c r="H176" s="36" t="s">
        <v>189</v>
      </c>
      <c r="I176" s="36" t="s">
        <v>344</v>
      </c>
      <c r="J176" s="36" t="s">
        <v>141</v>
      </c>
      <c r="K176" s="36" t="s">
        <v>466</v>
      </c>
      <c r="L176" s="36" t="s">
        <v>191</v>
      </c>
      <c r="M176" s="36" t="s">
        <v>142</v>
      </c>
      <c r="N176" s="36" t="s">
        <v>345</v>
      </c>
      <c r="O176" s="36" t="s">
        <v>74</v>
      </c>
      <c r="P176" s="36" t="s">
        <v>364</v>
      </c>
      <c r="Q176" s="36" t="s">
        <v>107</v>
      </c>
      <c r="R176" s="36" t="s">
        <v>195</v>
      </c>
      <c r="S176" s="36" t="s">
        <v>80</v>
      </c>
      <c r="T176" s="39">
        <v>1.53</v>
      </c>
      <c r="U176" s="58" t="s">
        <v>467</v>
      </c>
      <c r="V176" s="43">
        <v>4.3999999999999997E-2</v>
      </c>
      <c r="W176" s="43">
        <v>4.539E-2</v>
      </c>
      <c r="X176" s="42" t="s">
        <v>197</v>
      </c>
      <c r="Y176" s="42" t="s">
        <v>74</v>
      </c>
      <c r="Z176" s="39">
        <v>82000</v>
      </c>
      <c r="AA176" s="39">
        <v>3.71</v>
      </c>
      <c r="AB176" s="39">
        <v>101.26031999999999</v>
      </c>
      <c r="AC176" s="39">
        <v>0</v>
      </c>
      <c r="AD176" s="39">
        <v>308.05417</v>
      </c>
      <c r="AG176" s="36" t="s">
        <v>18</v>
      </c>
      <c r="AH176" s="43">
        <v>5.4599999999999999E-5</v>
      </c>
      <c r="AI176" s="43">
        <v>4.0524000000000003E-3</v>
      </c>
      <c r="AJ176" s="43">
        <v>4.8109999999999998E-4</v>
      </c>
    </row>
    <row r="177" spans="1:36">
      <c r="A177" s="36">
        <v>1526</v>
      </c>
      <c r="B177" s="36">
        <v>9930</v>
      </c>
      <c r="C177" s="36" t="s">
        <v>359</v>
      </c>
      <c r="D177" s="36" t="s">
        <v>360</v>
      </c>
      <c r="E177" s="42" t="s">
        <v>341</v>
      </c>
      <c r="F177" s="36" t="s">
        <v>361</v>
      </c>
      <c r="G177" s="36" t="s">
        <v>362</v>
      </c>
      <c r="H177" s="36" t="s">
        <v>189</v>
      </c>
      <c r="I177" s="36" t="s">
        <v>344</v>
      </c>
      <c r="J177" s="36" t="s">
        <v>141</v>
      </c>
      <c r="K177" s="36" t="s">
        <v>149</v>
      </c>
      <c r="L177" s="36" t="s">
        <v>191</v>
      </c>
      <c r="M177" s="36" t="s">
        <v>150</v>
      </c>
      <c r="N177" s="36" t="s">
        <v>363</v>
      </c>
      <c r="O177" s="36" t="s">
        <v>74</v>
      </c>
      <c r="P177" s="36" t="s">
        <v>364</v>
      </c>
      <c r="Q177" s="36" t="s">
        <v>173</v>
      </c>
      <c r="R177" s="36" t="s">
        <v>195</v>
      </c>
      <c r="S177" s="36" t="s">
        <v>80</v>
      </c>
      <c r="T177" s="39">
        <v>0.99</v>
      </c>
      <c r="U177" s="58" t="s">
        <v>365</v>
      </c>
      <c r="V177" s="43">
        <v>2.5999999999999999E-2</v>
      </c>
      <c r="W177" s="43">
        <v>4.4740000000000002E-2</v>
      </c>
      <c r="X177" s="42" t="s">
        <v>197</v>
      </c>
      <c r="Y177" s="42" t="s">
        <v>74</v>
      </c>
      <c r="Z177" s="39">
        <v>700000</v>
      </c>
      <c r="AA177" s="39">
        <v>3.71</v>
      </c>
      <c r="AB177" s="39">
        <v>99.309889999999996</v>
      </c>
      <c r="AC177" s="39">
        <v>0</v>
      </c>
      <c r="AD177" s="39">
        <v>2579.0779000000002</v>
      </c>
      <c r="AG177" s="36" t="s">
        <v>18</v>
      </c>
      <c r="AH177" s="43">
        <v>1.4E-3</v>
      </c>
      <c r="AI177" s="43">
        <v>3.3926999999999999E-2</v>
      </c>
      <c r="AJ177" s="43">
        <v>4.0280000000000003E-3</v>
      </c>
    </row>
    <row r="178" spans="1:36">
      <c r="A178" s="36">
        <v>1526</v>
      </c>
      <c r="B178" s="36">
        <v>9930</v>
      </c>
      <c r="C178" s="36" t="s">
        <v>468</v>
      </c>
      <c r="D178" s="36" t="s">
        <v>469</v>
      </c>
      <c r="E178" s="42" t="s">
        <v>341</v>
      </c>
      <c r="F178" s="36" t="s">
        <v>470</v>
      </c>
      <c r="G178" s="36" t="s">
        <v>471</v>
      </c>
      <c r="H178" s="36" t="s">
        <v>189</v>
      </c>
      <c r="I178" s="36" t="s">
        <v>344</v>
      </c>
      <c r="J178" s="36" t="s">
        <v>141</v>
      </c>
      <c r="K178" s="36" t="s">
        <v>73</v>
      </c>
      <c r="L178" s="36" t="s">
        <v>191</v>
      </c>
      <c r="M178" s="36" t="s">
        <v>142</v>
      </c>
      <c r="N178" s="36" t="s">
        <v>461</v>
      </c>
      <c r="O178" s="36" t="s">
        <v>74</v>
      </c>
      <c r="P178" s="36" t="s">
        <v>364</v>
      </c>
      <c r="Q178" s="36" t="s">
        <v>173</v>
      </c>
      <c r="R178" s="36" t="s">
        <v>195</v>
      </c>
      <c r="S178" s="36" t="s">
        <v>80</v>
      </c>
      <c r="T178" s="39">
        <v>2.77</v>
      </c>
      <c r="U178" s="58" t="s">
        <v>472</v>
      </c>
      <c r="V178" s="43">
        <v>7.7499999999999999E-2</v>
      </c>
      <c r="W178" s="43">
        <v>5.4089999999999999E-2</v>
      </c>
      <c r="X178" s="42" t="s">
        <v>197</v>
      </c>
      <c r="Y178" s="42" t="s">
        <v>74</v>
      </c>
      <c r="Z178" s="39">
        <v>280000</v>
      </c>
      <c r="AA178" s="39">
        <v>3.71</v>
      </c>
      <c r="AB178" s="39">
        <v>109.09094</v>
      </c>
      <c r="AC178" s="39">
        <v>0</v>
      </c>
      <c r="AD178" s="39">
        <v>1133.23669</v>
      </c>
      <c r="AG178" s="36" t="s">
        <v>18</v>
      </c>
      <c r="AH178" s="43">
        <v>9.3329999999999997E-4</v>
      </c>
      <c r="AI178" s="43">
        <v>1.4907399999999999E-2</v>
      </c>
      <c r="AJ178" s="43">
        <v>1.7699E-3</v>
      </c>
    </row>
    <row r="179" spans="1:36">
      <c r="A179" s="36">
        <v>1526</v>
      </c>
      <c r="B179" s="36">
        <v>9930</v>
      </c>
      <c r="C179" s="36" t="s">
        <v>468</v>
      </c>
      <c r="D179" s="36" t="s">
        <v>469</v>
      </c>
      <c r="E179" s="42" t="s">
        <v>341</v>
      </c>
      <c r="F179" s="36" t="s">
        <v>473</v>
      </c>
      <c r="G179" s="36" t="s">
        <v>474</v>
      </c>
      <c r="H179" s="36" t="s">
        <v>189</v>
      </c>
      <c r="I179" s="36" t="s">
        <v>344</v>
      </c>
      <c r="J179" s="36" t="s">
        <v>141</v>
      </c>
      <c r="K179" s="36" t="s">
        <v>73</v>
      </c>
      <c r="L179" s="36" t="s">
        <v>191</v>
      </c>
      <c r="M179" s="36" t="s">
        <v>142</v>
      </c>
      <c r="N179" s="36" t="s">
        <v>461</v>
      </c>
      <c r="O179" s="36" t="s">
        <v>74</v>
      </c>
      <c r="P179" s="36" t="s">
        <v>364</v>
      </c>
      <c r="Q179" s="36" t="s">
        <v>173</v>
      </c>
      <c r="R179" s="36" t="s">
        <v>195</v>
      </c>
      <c r="S179" s="36" t="s">
        <v>80</v>
      </c>
      <c r="T179" s="39">
        <v>13.78</v>
      </c>
      <c r="U179" s="58" t="s">
        <v>475</v>
      </c>
      <c r="V179" s="43">
        <v>8.1000000000000003E-2</v>
      </c>
      <c r="W179" s="43">
        <v>6.9409999999999999E-2</v>
      </c>
      <c r="X179" s="42" t="s">
        <v>197</v>
      </c>
      <c r="Y179" s="42" t="s">
        <v>74</v>
      </c>
      <c r="Z179" s="39">
        <v>200000</v>
      </c>
      <c r="AA179" s="39">
        <v>3.71</v>
      </c>
      <c r="AB179" s="39">
        <v>118.754</v>
      </c>
      <c r="AC179" s="39">
        <v>0</v>
      </c>
      <c r="AD179" s="39">
        <v>881.15467999999998</v>
      </c>
      <c r="AG179" s="36" t="s">
        <v>18</v>
      </c>
      <c r="AH179" s="43">
        <v>1.6000000000000001E-3</v>
      </c>
      <c r="AI179" s="43">
        <v>1.1591300000000001E-2</v>
      </c>
      <c r="AJ179" s="43">
        <v>1.3761999999999999E-3</v>
      </c>
    </row>
    <row r="180" spans="1:36">
      <c r="A180" s="36">
        <v>1526</v>
      </c>
      <c r="B180" s="36">
        <v>1526</v>
      </c>
    </row>
  </sheetData>
  <sheetProtection formatColumns="0"/>
  <dataValidations count="14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topLeftCell="A150" workbookViewId="0">
      <selection activeCell="E168" sqref="E168"/>
    </sheetView>
  </sheetViews>
  <sheetFormatPr defaultColWidth="9" defaultRowHeight="13.8"/>
  <cols>
    <col min="1" max="6" width="11.59765625" style="42" customWidth="1"/>
    <col min="7" max="7" width="15" style="42" bestFit="1" customWidth="1"/>
    <col min="8" max="11" width="11.59765625" style="42" customWidth="1"/>
    <col min="12" max="13" width="9" style="36"/>
    <col min="14" max="16" width="11.59765625" style="42" customWidth="1"/>
    <col min="17" max="19" width="11.59765625" style="46" customWidth="1"/>
    <col min="20" max="20" width="11.59765625" style="39" customWidth="1"/>
    <col min="21" max="21" width="11.59765625" style="46" customWidth="1"/>
    <col min="22" max="24" width="11.59765625" style="48" customWidth="1"/>
    <col min="25" max="26" width="11.59765625" style="42" customWidth="1"/>
    <col min="27" max="16384" width="9" style="42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184</v>
      </c>
      <c r="M1" s="32" t="s">
        <v>91</v>
      </c>
      <c r="N1" s="32" t="s">
        <v>178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96</v>
      </c>
      <c r="U1" s="33" t="s">
        <v>66</v>
      </c>
      <c r="V1" s="34" t="s">
        <v>100</v>
      </c>
      <c r="W1" s="34" t="s">
        <v>67</v>
      </c>
      <c r="X1" s="34" t="s">
        <v>68</v>
      </c>
    </row>
    <row r="2" spans="1:24">
      <c r="A2" s="38">
        <v>1526</v>
      </c>
      <c r="B2" s="38">
        <v>1526</v>
      </c>
      <c r="C2" s="38" t="s">
        <v>331</v>
      </c>
      <c r="D2" s="38">
        <v>520018078</v>
      </c>
      <c r="E2" s="38" t="s">
        <v>186</v>
      </c>
      <c r="F2" s="38" t="s">
        <v>331</v>
      </c>
      <c r="G2" s="38" t="s">
        <v>476</v>
      </c>
      <c r="H2" s="38" t="s">
        <v>189</v>
      </c>
      <c r="I2" s="38" t="s">
        <v>477</v>
      </c>
      <c r="J2" s="38" t="s">
        <v>73</v>
      </c>
      <c r="K2" s="38" t="s">
        <v>73</v>
      </c>
      <c r="L2" s="50" t="s">
        <v>191</v>
      </c>
      <c r="M2" s="38" t="s">
        <v>105</v>
      </c>
      <c r="N2" s="50" t="s">
        <v>329</v>
      </c>
      <c r="O2" s="50" t="s">
        <v>74</v>
      </c>
      <c r="P2" s="38" t="s">
        <v>77</v>
      </c>
      <c r="Q2" s="49">
        <v>7215</v>
      </c>
      <c r="R2" s="49">
        <v>1</v>
      </c>
      <c r="S2" s="49">
        <v>3644</v>
      </c>
      <c r="T2" s="53">
        <v>0</v>
      </c>
      <c r="U2" s="49">
        <v>262.91460000000001</v>
      </c>
      <c r="V2" s="52">
        <v>4.6999999999999999E-6</v>
      </c>
      <c r="W2" s="52">
        <v>3.44731E-2</v>
      </c>
      <c r="X2" s="52">
        <v>5.9744000000000004E-3</v>
      </c>
    </row>
    <row r="3" spans="1:24">
      <c r="A3" s="38">
        <v>1526</v>
      </c>
      <c r="B3" s="38">
        <v>1526</v>
      </c>
      <c r="C3" s="38" t="s">
        <v>478</v>
      </c>
      <c r="D3" s="38">
        <v>520036690</v>
      </c>
      <c r="E3" s="38" t="s">
        <v>186</v>
      </c>
      <c r="F3" s="38" t="s">
        <v>479</v>
      </c>
      <c r="G3" s="38" t="s">
        <v>480</v>
      </c>
      <c r="H3" s="38" t="s">
        <v>189</v>
      </c>
      <c r="I3" s="38" t="s">
        <v>477</v>
      </c>
      <c r="J3" s="38" t="s">
        <v>73</v>
      </c>
      <c r="K3" s="38" t="s">
        <v>73</v>
      </c>
      <c r="L3" s="50" t="s">
        <v>191</v>
      </c>
      <c r="M3" s="38" t="s">
        <v>105</v>
      </c>
      <c r="N3" s="50" t="s">
        <v>481</v>
      </c>
      <c r="O3" s="50" t="s">
        <v>74</v>
      </c>
      <c r="P3" s="38" t="s">
        <v>77</v>
      </c>
      <c r="Q3" s="49">
        <v>132</v>
      </c>
      <c r="R3" s="49">
        <v>1</v>
      </c>
      <c r="S3" s="49">
        <v>29830</v>
      </c>
      <c r="T3" s="53">
        <v>0</v>
      </c>
      <c r="U3" s="49">
        <v>39.375599999999999</v>
      </c>
      <c r="V3" s="52">
        <v>8.6000000000000007E-6</v>
      </c>
      <c r="W3" s="52">
        <v>5.1628999999999998E-3</v>
      </c>
      <c r="X3" s="52">
        <v>8.9479999999999996E-4</v>
      </c>
    </row>
    <row r="4" spans="1:24">
      <c r="A4" s="38">
        <v>1526</v>
      </c>
      <c r="B4" s="38">
        <v>1526</v>
      </c>
      <c r="C4" s="38" t="s">
        <v>482</v>
      </c>
      <c r="D4" s="38">
        <v>550013098</v>
      </c>
      <c r="E4" s="38" t="s">
        <v>186</v>
      </c>
      <c r="F4" s="38" t="s">
        <v>483</v>
      </c>
      <c r="G4" s="38" t="s">
        <v>484</v>
      </c>
      <c r="H4" s="38" t="s">
        <v>189</v>
      </c>
      <c r="I4" s="38" t="s">
        <v>485</v>
      </c>
      <c r="J4" s="38" t="s">
        <v>73</v>
      </c>
      <c r="K4" s="38" t="s">
        <v>73</v>
      </c>
      <c r="L4" s="50" t="s">
        <v>191</v>
      </c>
      <c r="M4" s="38" t="s">
        <v>105</v>
      </c>
      <c r="N4" s="50" t="s">
        <v>369</v>
      </c>
      <c r="O4" s="50" t="s">
        <v>74</v>
      </c>
      <c r="P4" s="38" t="s">
        <v>77</v>
      </c>
      <c r="Q4" s="49">
        <v>3000</v>
      </c>
      <c r="R4" s="49">
        <v>1</v>
      </c>
      <c r="S4" s="49">
        <v>1025</v>
      </c>
      <c r="T4" s="53">
        <v>0</v>
      </c>
      <c r="U4" s="49">
        <v>30.75</v>
      </c>
      <c r="V4" s="52">
        <v>2.5000000000000002E-6</v>
      </c>
      <c r="W4" s="52">
        <v>4.0318999999999997E-3</v>
      </c>
      <c r="X4" s="52">
        <v>6.9879999999999996E-4</v>
      </c>
    </row>
    <row r="5" spans="1:24">
      <c r="A5" s="38">
        <v>1526</v>
      </c>
      <c r="B5" s="38">
        <v>1526</v>
      </c>
      <c r="C5" s="38" t="s">
        <v>486</v>
      </c>
      <c r="D5" s="38">
        <v>520031931</v>
      </c>
      <c r="E5" s="38" t="s">
        <v>186</v>
      </c>
      <c r="F5" s="38" t="s">
        <v>486</v>
      </c>
      <c r="G5" s="38" t="s">
        <v>487</v>
      </c>
      <c r="H5" s="38" t="s">
        <v>189</v>
      </c>
      <c r="I5" s="38" t="s">
        <v>477</v>
      </c>
      <c r="J5" s="38" t="s">
        <v>73</v>
      </c>
      <c r="K5" s="38" t="s">
        <v>73</v>
      </c>
      <c r="L5" s="50" t="s">
        <v>191</v>
      </c>
      <c r="M5" s="38" t="s">
        <v>105</v>
      </c>
      <c r="N5" s="50" t="s">
        <v>411</v>
      </c>
      <c r="O5" s="50" t="s">
        <v>74</v>
      </c>
      <c r="P5" s="38" t="s">
        <v>77</v>
      </c>
      <c r="Q5" s="49">
        <v>33331</v>
      </c>
      <c r="R5" s="49">
        <v>1</v>
      </c>
      <c r="S5" s="49">
        <v>428.6</v>
      </c>
      <c r="T5" s="53">
        <v>4.9009</v>
      </c>
      <c r="U5" s="49">
        <v>147.7576</v>
      </c>
      <c r="V5" s="52">
        <v>1.2E-5</v>
      </c>
      <c r="W5" s="52">
        <v>1.93738E-2</v>
      </c>
      <c r="X5" s="52">
        <v>3.3576000000000001E-3</v>
      </c>
    </row>
    <row r="6" spans="1:24">
      <c r="A6" s="38">
        <v>1526</v>
      </c>
      <c r="B6" s="38">
        <v>1526</v>
      </c>
      <c r="C6" s="38" t="s">
        <v>488</v>
      </c>
      <c r="D6" s="38">
        <v>520036872</v>
      </c>
      <c r="E6" s="38" t="s">
        <v>186</v>
      </c>
      <c r="F6" s="38" t="s">
        <v>489</v>
      </c>
      <c r="G6" s="38" t="s">
        <v>490</v>
      </c>
      <c r="H6" s="38" t="s">
        <v>189</v>
      </c>
      <c r="I6" s="38" t="s">
        <v>477</v>
      </c>
      <c r="J6" s="38" t="s">
        <v>73</v>
      </c>
      <c r="K6" s="38" t="s">
        <v>73</v>
      </c>
      <c r="L6" s="50" t="s">
        <v>191</v>
      </c>
      <c r="M6" s="38" t="s">
        <v>105</v>
      </c>
      <c r="N6" s="50" t="s">
        <v>491</v>
      </c>
      <c r="O6" s="50" t="s">
        <v>74</v>
      </c>
      <c r="P6" s="38" t="s">
        <v>77</v>
      </c>
      <c r="Q6" s="49">
        <v>247</v>
      </c>
      <c r="R6" s="49">
        <v>1</v>
      </c>
      <c r="S6" s="49">
        <v>64880</v>
      </c>
      <c r="T6" s="53">
        <v>0</v>
      </c>
      <c r="U6" s="49">
        <v>160.25360000000001</v>
      </c>
      <c r="V6" s="52">
        <v>3.8999999999999999E-6</v>
      </c>
      <c r="W6" s="52">
        <v>2.1012300000000001E-2</v>
      </c>
      <c r="X6" s="52">
        <v>3.6416E-3</v>
      </c>
    </row>
    <row r="7" spans="1:24">
      <c r="A7" s="38">
        <v>1526</v>
      </c>
      <c r="B7" s="38">
        <v>1526</v>
      </c>
      <c r="C7" s="38" t="s">
        <v>492</v>
      </c>
      <c r="D7" s="38">
        <v>520013954</v>
      </c>
      <c r="E7" s="38" t="s">
        <v>186</v>
      </c>
      <c r="F7" s="38" t="s">
        <v>492</v>
      </c>
      <c r="G7" s="38" t="s">
        <v>493</v>
      </c>
      <c r="H7" s="38" t="s">
        <v>189</v>
      </c>
      <c r="I7" s="38" t="s">
        <v>477</v>
      </c>
      <c r="J7" s="38" t="s">
        <v>73</v>
      </c>
      <c r="K7" s="38" t="s">
        <v>73</v>
      </c>
      <c r="L7" s="50" t="s">
        <v>191</v>
      </c>
      <c r="M7" s="38" t="s">
        <v>105</v>
      </c>
      <c r="N7" s="50" t="s">
        <v>494</v>
      </c>
      <c r="O7" s="50" t="s">
        <v>74</v>
      </c>
      <c r="P7" s="38" t="s">
        <v>77</v>
      </c>
      <c r="Q7" s="49">
        <v>3000</v>
      </c>
      <c r="R7" s="49">
        <v>1</v>
      </c>
      <c r="S7" s="49">
        <v>6629</v>
      </c>
      <c r="T7" s="53">
        <v>0</v>
      </c>
      <c r="U7" s="49">
        <v>198.87</v>
      </c>
      <c r="V7" s="52">
        <v>2.6000000000000001E-6</v>
      </c>
      <c r="W7" s="52">
        <v>2.6075600000000001E-2</v>
      </c>
      <c r="X7" s="52">
        <v>4.5190999999999999E-3</v>
      </c>
    </row>
    <row r="8" spans="1:24">
      <c r="A8" s="38">
        <v>1526</v>
      </c>
      <c r="B8" s="38">
        <v>1526</v>
      </c>
      <c r="C8" s="38" t="s">
        <v>495</v>
      </c>
      <c r="D8" s="38">
        <v>520017450</v>
      </c>
      <c r="E8" s="38" t="s">
        <v>186</v>
      </c>
      <c r="F8" s="38" t="s">
        <v>496</v>
      </c>
      <c r="G8" s="38" t="s">
        <v>497</v>
      </c>
      <c r="H8" s="38" t="s">
        <v>189</v>
      </c>
      <c r="I8" s="38" t="s">
        <v>477</v>
      </c>
      <c r="J8" s="38" t="s">
        <v>73</v>
      </c>
      <c r="K8" s="38" t="s">
        <v>73</v>
      </c>
      <c r="L8" s="50" t="s">
        <v>191</v>
      </c>
      <c r="M8" s="38" t="s">
        <v>105</v>
      </c>
      <c r="N8" s="50" t="s">
        <v>238</v>
      </c>
      <c r="O8" s="50" t="s">
        <v>74</v>
      </c>
      <c r="P8" s="38" t="s">
        <v>77</v>
      </c>
      <c r="Q8" s="49">
        <v>1022</v>
      </c>
      <c r="R8" s="49">
        <v>1</v>
      </c>
      <c r="S8" s="49">
        <v>4200</v>
      </c>
      <c r="T8" s="53">
        <v>0</v>
      </c>
      <c r="U8" s="49">
        <v>42.923999999999999</v>
      </c>
      <c r="V8" s="52">
        <v>3.9999999999999998E-6</v>
      </c>
      <c r="W8" s="52">
        <v>5.6280999999999996E-3</v>
      </c>
      <c r="X8" s="52">
        <v>9.7539999999999996E-4</v>
      </c>
    </row>
    <row r="9" spans="1:24">
      <c r="A9" s="38">
        <v>1526</v>
      </c>
      <c r="B9" s="38">
        <v>1526</v>
      </c>
      <c r="C9" s="38" t="s">
        <v>498</v>
      </c>
      <c r="D9" s="38">
        <v>520039413</v>
      </c>
      <c r="E9" s="38" t="s">
        <v>186</v>
      </c>
      <c r="F9" s="38" t="s">
        <v>498</v>
      </c>
      <c r="G9" s="38" t="s">
        <v>499</v>
      </c>
      <c r="H9" s="38" t="s">
        <v>189</v>
      </c>
      <c r="I9" s="38" t="s">
        <v>477</v>
      </c>
      <c r="J9" s="38" t="s">
        <v>73</v>
      </c>
      <c r="K9" s="38" t="s">
        <v>73</v>
      </c>
      <c r="L9" s="50" t="s">
        <v>191</v>
      </c>
      <c r="M9" s="38" t="s">
        <v>105</v>
      </c>
      <c r="N9" s="50" t="s">
        <v>481</v>
      </c>
      <c r="O9" s="50" t="s">
        <v>74</v>
      </c>
      <c r="P9" s="38" t="s">
        <v>77</v>
      </c>
      <c r="Q9" s="49">
        <v>751</v>
      </c>
      <c r="R9" s="49">
        <v>1</v>
      </c>
      <c r="S9" s="49">
        <v>7125</v>
      </c>
      <c r="T9" s="53">
        <v>0.61580000000000001</v>
      </c>
      <c r="U9" s="49">
        <v>54.124569999999999</v>
      </c>
      <c r="V9" s="52">
        <v>1.1800000000000001E-5</v>
      </c>
      <c r="W9" s="52">
        <v>7.0968000000000003E-3</v>
      </c>
      <c r="X9" s="52">
        <v>1.2298999999999999E-3</v>
      </c>
    </row>
    <row r="10" spans="1:24">
      <c r="A10" s="38">
        <v>1526</v>
      </c>
      <c r="B10" s="38">
        <v>1526</v>
      </c>
      <c r="C10" s="38" t="s">
        <v>500</v>
      </c>
      <c r="D10" s="38">
        <v>520007030</v>
      </c>
      <c r="E10" s="38" t="s">
        <v>186</v>
      </c>
      <c r="F10" s="38" t="s">
        <v>500</v>
      </c>
      <c r="G10" s="38" t="s">
        <v>501</v>
      </c>
      <c r="H10" s="38" t="s">
        <v>189</v>
      </c>
      <c r="I10" s="38" t="s">
        <v>477</v>
      </c>
      <c r="J10" s="38" t="s">
        <v>73</v>
      </c>
      <c r="K10" s="38" t="s">
        <v>73</v>
      </c>
      <c r="L10" s="50" t="s">
        <v>191</v>
      </c>
      <c r="M10" s="38" t="s">
        <v>105</v>
      </c>
      <c r="N10" s="50" t="s">
        <v>329</v>
      </c>
      <c r="O10" s="50" t="s">
        <v>74</v>
      </c>
      <c r="P10" s="38" t="s">
        <v>77</v>
      </c>
      <c r="Q10" s="49">
        <v>8779</v>
      </c>
      <c r="R10" s="49">
        <v>1</v>
      </c>
      <c r="S10" s="49">
        <v>2085</v>
      </c>
      <c r="T10" s="53">
        <v>0</v>
      </c>
      <c r="U10" s="49">
        <v>183.04214999999999</v>
      </c>
      <c r="V10" s="52">
        <v>6.9999999999999999E-6</v>
      </c>
      <c r="W10" s="52">
        <v>2.4000299999999999E-2</v>
      </c>
      <c r="X10" s="52">
        <v>4.1593999999999997E-3</v>
      </c>
    </row>
    <row r="11" spans="1:24">
      <c r="A11" s="38">
        <v>1526</v>
      </c>
      <c r="B11" s="38">
        <v>1526</v>
      </c>
      <c r="C11" s="38" t="s">
        <v>502</v>
      </c>
      <c r="D11" s="38">
        <v>520034760</v>
      </c>
      <c r="E11" s="38" t="s">
        <v>186</v>
      </c>
      <c r="F11" s="38" t="s">
        <v>502</v>
      </c>
      <c r="G11" s="38" t="s">
        <v>503</v>
      </c>
      <c r="H11" s="38" t="s">
        <v>189</v>
      </c>
      <c r="I11" s="38" t="s">
        <v>477</v>
      </c>
      <c r="J11" s="38" t="s">
        <v>73</v>
      </c>
      <c r="K11" s="38" t="s">
        <v>73</v>
      </c>
      <c r="L11" s="50" t="s">
        <v>191</v>
      </c>
      <c r="M11" s="38" t="s">
        <v>105</v>
      </c>
      <c r="N11" s="50" t="s">
        <v>192</v>
      </c>
      <c r="O11" s="50" t="s">
        <v>74</v>
      </c>
      <c r="P11" s="38" t="s">
        <v>77</v>
      </c>
      <c r="Q11" s="49">
        <v>710</v>
      </c>
      <c r="R11" s="49">
        <v>1</v>
      </c>
      <c r="S11" s="49">
        <v>24250</v>
      </c>
      <c r="T11" s="53">
        <v>0</v>
      </c>
      <c r="U11" s="49">
        <v>172.17500000000001</v>
      </c>
      <c r="V11" s="52">
        <v>5.6100000000000002E-5</v>
      </c>
      <c r="W11" s="52">
        <v>2.2575399999999999E-2</v>
      </c>
      <c r="X11" s="52">
        <v>3.9125000000000002E-3</v>
      </c>
    </row>
    <row r="12" spans="1:24">
      <c r="A12" s="38">
        <v>1526</v>
      </c>
      <c r="B12" s="38">
        <v>1526</v>
      </c>
      <c r="C12" s="38" t="s">
        <v>504</v>
      </c>
      <c r="D12" s="38">
        <v>520000522</v>
      </c>
      <c r="E12" s="38" t="s">
        <v>186</v>
      </c>
      <c r="F12" s="38" t="s">
        <v>504</v>
      </c>
      <c r="G12" s="38" t="s">
        <v>505</v>
      </c>
      <c r="H12" s="38" t="s">
        <v>189</v>
      </c>
      <c r="I12" s="38" t="s">
        <v>477</v>
      </c>
      <c r="J12" s="38" t="s">
        <v>73</v>
      </c>
      <c r="K12" s="38" t="s">
        <v>73</v>
      </c>
      <c r="L12" s="50" t="s">
        <v>191</v>
      </c>
      <c r="M12" s="38" t="s">
        <v>105</v>
      </c>
      <c r="N12" s="50" t="s">
        <v>329</v>
      </c>
      <c r="O12" s="50" t="s">
        <v>74</v>
      </c>
      <c r="P12" s="38" t="s">
        <v>77</v>
      </c>
      <c r="Q12" s="49">
        <v>992</v>
      </c>
      <c r="R12" s="49">
        <v>1</v>
      </c>
      <c r="S12" s="49">
        <v>14550</v>
      </c>
      <c r="T12" s="53">
        <v>0</v>
      </c>
      <c r="U12" s="49">
        <v>144.33600000000001</v>
      </c>
      <c r="V12" s="52">
        <v>3.8E-6</v>
      </c>
      <c r="W12" s="52">
        <v>1.89252E-2</v>
      </c>
      <c r="X12" s="52">
        <v>3.2799000000000001E-3</v>
      </c>
    </row>
    <row r="13" spans="1:24">
      <c r="A13" s="38">
        <v>1526</v>
      </c>
      <c r="B13" s="38">
        <v>1526</v>
      </c>
      <c r="C13" s="38" t="s">
        <v>506</v>
      </c>
      <c r="D13" s="38">
        <v>520043027</v>
      </c>
      <c r="E13" s="38" t="s">
        <v>186</v>
      </c>
      <c r="F13" s="38" t="s">
        <v>506</v>
      </c>
      <c r="G13" s="38" t="s">
        <v>507</v>
      </c>
      <c r="H13" s="38" t="s">
        <v>189</v>
      </c>
      <c r="I13" s="38" t="s">
        <v>477</v>
      </c>
      <c r="J13" s="38" t="s">
        <v>73</v>
      </c>
      <c r="K13" s="38" t="s">
        <v>73</v>
      </c>
      <c r="L13" s="50" t="s">
        <v>191</v>
      </c>
      <c r="M13" s="38" t="s">
        <v>105</v>
      </c>
      <c r="N13" s="50" t="s">
        <v>508</v>
      </c>
      <c r="O13" s="50" t="s">
        <v>74</v>
      </c>
      <c r="P13" s="38" t="s">
        <v>77</v>
      </c>
      <c r="Q13" s="49">
        <v>108</v>
      </c>
      <c r="R13" s="49">
        <v>1</v>
      </c>
      <c r="S13" s="49">
        <v>74080</v>
      </c>
      <c r="T13" s="53">
        <v>0</v>
      </c>
      <c r="U13" s="49">
        <v>80.006399999999999</v>
      </c>
      <c r="V13" s="52">
        <v>2.3999999999999999E-6</v>
      </c>
      <c r="W13" s="52">
        <v>1.04904E-2</v>
      </c>
      <c r="X13" s="52">
        <v>1.8181E-3</v>
      </c>
    </row>
    <row r="14" spans="1:24">
      <c r="A14" s="38">
        <v>1526</v>
      </c>
      <c r="B14" s="38">
        <v>1526</v>
      </c>
      <c r="C14" s="38" t="s">
        <v>308</v>
      </c>
      <c r="D14" s="38">
        <v>520038506</v>
      </c>
      <c r="E14" s="38" t="s">
        <v>186</v>
      </c>
      <c r="F14" s="38" t="s">
        <v>509</v>
      </c>
      <c r="G14" s="38" t="s">
        <v>510</v>
      </c>
      <c r="H14" s="38" t="s">
        <v>189</v>
      </c>
      <c r="I14" s="38" t="s">
        <v>477</v>
      </c>
      <c r="J14" s="38" t="s">
        <v>73</v>
      </c>
      <c r="K14" s="38" t="s">
        <v>73</v>
      </c>
      <c r="L14" s="50" t="s">
        <v>191</v>
      </c>
      <c r="M14" s="38" t="s">
        <v>105</v>
      </c>
      <c r="N14" s="50" t="s">
        <v>233</v>
      </c>
      <c r="O14" s="50" t="s">
        <v>74</v>
      </c>
      <c r="P14" s="38" t="s">
        <v>77</v>
      </c>
      <c r="Q14" s="49">
        <v>6300</v>
      </c>
      <c r="R14" s="49">
        <v>1</v>
      </c>
      <c r="S14" s="49">
        <v>2855</v>
      </c>
      <c r="T14" s="53">
        <v>0</v>
      </c>
      <c r="U14" s="49">
        <v>179.86500000000001</v>
      </c>
      <c r="V14" s="52">
        <v>3.26E-5</v>
      </c>
      <c r="W14" s="52">
        <v>2.3583699999999999E-2</v>
      </c>
      <c r="X14" s="52">
        <v>4.0872E-3</v>
      </c>
    </row>
    <row r="15" spans="1:24">
      <c r="A15" s="38">
        <v>1526</v>
      </c>
      <c r="B15" s="38">
        <v>1526</v>
      </c>
      <c r="C15" s="38" t="s">
        <v>511</v>
      </c>
      <c r="D15" s="38">
        <v>520000118</v>
      </c>
      <c r="E15" s="38" t="s">
        <v>186</v>
      </c>
      <c r="F15" s="38" t="s">
        <v>512</v>
      </c>
      <c r="G15" s="38" t="s">
        <v>513</v>
      </c>
      <c r="H15" s="38" t="s">
        <v>189</v>
      </c>
      <c r="I15" s="38" t="s">
        <v>477</v>
      </c>
      <c r="J15" s="38" t="s">
        <v>73</v>
      </c>
      <c r="K15" s="38" t="s">
        <v>73</v>
      </c>
      <c r="L15" s="50" t="s">
        <v>191</v>
      </c>
      <c r="M15" s="38" t="s">
        <v>105</v>
      </c>
      <c r="N15" s="50" t="s">
        <v>329</v>
      </c>
      <c r="O15" s="50" t="s">
        <v>74</v>
      </c>
      <c r="P15" s="38" t="s">
        <v>77</v>
      </c>
      <c r="Q15" s="49">
        <v>5299</v>
      </c>
      <c r="R15" s="49">
        <v>1</v>
      </c>
      <c r="S15" s="49">
        <v>3729</v>
      </c>
      <c r="T15" s="53">
        <v>0</v>
      </c>
      <c r="U15" s="49">
        <v>197.59970999999999</v>
      </c>
      <c r="V15" s="52">
        <v>3.8999999999999999E-6</v>
      </c>
      <c r="W15" s="52">
        <v>2.5909100000000001E-2</v>
      </c>
      <c r="X15" s="52">
        <v>4.4901999999999997E-3</v>
      </c>
    </row>
    <row r="16" spans="1:24">
      <c r="A16" s="38">
        <v>1526</v>
      </c>
      <c r="B16" s="38">
        <v>1526</v>
      </c>
      <c r="C16" s="38" t="s">
        <v>279</v>
      </c>
      <c r="D16" s="38">
        <v>520026683</v>
      </c>
      <c r="E16" s="38" t="s">
        <v>186</v>
      </c>
      <c r="F16" s="38" t="s">
        <v>279</v>
      </c>
      <c r="G16" s="38" t="s">
        <v>514</v>
      </c>
      <c r="H16" s="38" t="s">
        <v>189</v>
      </c>
      <c r="I16" s="38" t="s">
        <v>477</v>
      </c>
      <c r="J16" s="38" t="s">
        <v>73</v>
      </c>
      <c r="K16" s="38" t="s">
        <v>73</v>
      </c>
      <c r="L16" s="50" t="s">
        <v>191</v>
      </c>
      <c r="M16" s="38" t="s">
        <v>105</v>
      </c>
      <c r="N16" s="50" t="s">
        <v>233</v>
      </c>
      <c r="O16" s="50" t="s">
        <v>74</v>
      </c>
      <c r="P16" s="38" t="s">
        <v>77</v>
      </c>
      <c r="Q16" s="49">
        <v>4140</v>
      </c>
      <c r="R16" s="49">
        <v>1</v>
      </c>
      <c r="S16" s="49">
        <v>1609</v>
      </c>
      <c r="T16" s="53">
        <v>0</v>
      </c>
      <c r="U16" s="49">
        <v>66.6126</v>
      </c>
      <c r="V16" s="52">
        <v>8.6999999999999997E-6</v>
      </c>
      <c r="W16" s="52">
        <v>8.7341999999999993E-3</v>
      </c>
      <c r="X16" s="52">
        <v>1.5137E-3</v>
      </c>
    </row>
    <row r="17" spans="1:24">
      <c r="A17" s="38">
        <v>1526</v>
      </c>
      <c r="B17" s="38">
        <v>1526</v>
      </c>
      <c r="C17" s="38" t="s">
        <v>294</v>
      </c>
      <c r="D17" s="38">
        <v>520037789</v>
      </c>
      <c r="E17" s="38" t="s">
        <v>186</v>
      </c>
      <c r="F17" s="38" t="s">
        <v>515</v>
      </c>
      <c r="G17" s="38" t="s">
        <v>516</v>
      </c>
      <c r="H17" s="38" t="s">
        <v>189</v>
      </c>
      <c r="I17" s="38" t="s">
        <v>477</v>
      </c>
      <c r="J17" s="38" t="s">
        <v>73</v>
      </c>
      <c r="K17" s="38" t="s">
        <v>73</v>
      </c>
      <c r="L17" s="50" t="s">
        <v>191</v>
      </c>
      <c r="M17" s="38" t="s">
        <v>105</v>
      </c>
      <c r="N17" s="50" t="s">
        <v>233</v>
      </c>
      <c r="O17" s="50" t="s">
        <v>74</v>
      </c>
      <c r="P17" s="38" t="s">
        <v>77</v>
      </c>
      <c r="Q17" s="49">
        <v>432</v>
      </c>
      <c r="R17" s="49">
        <v>1</v>
      </c>
      <c r="S17" s="49">
        <v>28210</v>
      </c>
      <c r="T17" s="53">
        <v>0</v>
      </c>
      <c r="U17" s="49">
        <v>121.8672</v>
      </c>
      <c r="V17" s="52">
        <v>9.0000000000000002E-6</v>
      </c>
      <c r="W17" s="52">
        <v>1.59791E-2</v>
      </c>
      <c r="X17" s="52">
        <v>2.7693000000000001E-3</v>
      </c>
    </row>
    <row r="18" spans="1:24">
      <c r="A18" s="38">
        <v>1526</v>
      </c>
      <c r="B18" s="38">
        <v>1526</v>
      </c>
      <c r="C18" s="38" t="s">
        <v>517</v>
      </c>
      <c r="D18" s="38">
        <v>512157603</v>
      </c>
      <c r="E18" s="38" t="s">
        <v>186</v>
      </c>
      <c r="F18" s="38" t="s">
        <v>518</v>
      </c>
      <c r="G18" s="38" t="s">
        <v>519</v>
      </c>
      <c r="H18" s="38" t="s">
        <v>189</v>
      </c>
      <c r="I18" s="38" t="s">
        <v>477</v>
      </c>
      <c r="J18" s="38" t="s">
        <v>73</v>
      </c>
      <c r="K18" s="38" t="s">
        <v>73</v>
      </c>
      <c r="L18" s="50" t="s">
        <v>191</v>
      </c>
      <c r="M18" s="38" t="s">
        <v>105</v>
      </c>
      <c r="N18" s="50" t="s">
        <v>417</v>
      </c>
      <c r="O18" s="50" t="s">
        <v>74</v>
      </c>
      <c r="P18" s="38" t="s">
        <v>77</v>
      </c>
      <c r="Q18" s="49">
        <v>132</v>
      </c>
      <c r="R18" s="49">
        <v>1</v>
      </c>
      <c r="S18" s="49">
        <v>28150</v>
      </c>
      <c r="T18" s="53">
        <v>0</v>
      </c>
      <c r="U18" s="49">
        <v>37.158000000000001</v>
      </c>
      <c r="V18" s="52">
        <v>9.5000000000000005E-6</v>
      </c>
      <c r="W18" s="52">
        <v>4.8720999999999999E-3</v>
      </c>
      <c r="X18" s="52">
        <v>8.4440000000000003E-4</v>
      </c>
    </row>
    <row r="19" spans="1:24">
      <c r="A19" s="38">
        <v>1526</v>
      </c>
      <c r="B19" s="38">
        <v>1526</v>
      </c>
      <c r="C19" s="38" t="s">
        <v>185</v>
      </c>
      <c r="D19" s="38">
        <v>511399388</v>
      </c>
      <c r="E19" s="38" t="s">
        <v>186</v>
      </c>
      <c r="F19" s="38" t="s">
        <v>520</v>
      </c>
      <c r="G19" s="38" t="s">
        <v>521</v>
      </c>
      <c r="H19" s="38" t="s">
        <v>189</v>
      </c>
      <c r="I19" s="38" t="s">
        <v>477</v>
      </c>
      <c r="J19" s="38" t="s">
        <v>73</v>
      </c>
      <c r="K19" s="38" t="s">
        <v>73</v>
      </c>
      <c r="L19" s="50" t="s">
        <v>191</v>
      </c>
      <c r="M19" s="38" t="s">
        <v>105</v>
      </c>
      <c r="N19" s="50" t="s">
        <v>192</v>
      </c>
      <c r="O19" s="50" t="s">
        <v>74</v>
      </c>
      <c r="P19" s="38" t="s">
        <v>77</v>
      </c>
      <c r="Q19" s="49">
        <v>514</v>
      </c>
      <c r="R19" s="49">
        <v>1</v>
      </c>
      <c r="S19" s="49">
        <v>33200</v>
      </c>
      <c r="T19" s="53">
        <v>0</v>
      </c>
      <c r="U19" s="49">
        <v>170.648</v>
      </c>
      <c r="V19" s="52">
        <v>2.6100000000000001E-5</v>
      </c>
      <c r="W19" s="52">
        <v>2.2375200000000001E-2</v>
      </c>
      <c r="X19" s="52">
        <v>3.8777999999999998E-3</v>
      </c>
    </row>
    <row r="20" spans="1:24">
      <c r="A20" s="42">
        <v>1526</v>
      </c>
      <c r="B20" s="42">
        <v>1526</v>
      </c>
      <c r="C20" s="42" t="s">
        <v>230</v>
      </c>
      <c r="D20" s="42">
        <v>510960719</v>
      </c>
      <c r="E20" s="38" t="s">
        <v>186</v>
      </c>
      <c r="F20" s="42" t="s">
        <v>230</v>
      </c>
      <c r="G20" s="42" t="s">
        <v>522</v>
      </c>
      <c r="H20" s="38" t="s">
        <v>189</v>
      </c>
      <c r="I20" s="37" t="s">
        <v>477</v>
      </c>
      <c r="J20" s="42" t="s">
        <v>73</v>
      </c>
      <c r="K20" s="38" t="s">
        <v>73</v>
      </c>
      <c r="L20" s="50" t="s">
        <v>191</v>
      </c>
      <c r="M20" s="38" t="s">
        <v>105</v>
      </c>
      <c r="N20" s="50" t="s">
        <v>233</v>
      </c>
      <c r="O20" s="42" t="s">
        <v>74</v>
      </c>
      <c r="P20" s="42" t="s">
        <v>77</v>
      </c>
      <c r="Q20" s="46">
        <v>611</v>
      </c>
      <c r="R20" s="46">
        <v>1</v>
      </c>
      <c r="S20" s="46">
        <v>25940</v>
      </c>
      <c r="T20" s="39">
        <v>0</v>
      </c>
      <c r="U20" s="46">
        <v>158.49340000000001</v>
      </c>
      <c r="V20" s="48">
        <v>5.0000000000000004E-6</v>
      </c>
      <c r="W20" s="48">
        <v>2.0781500000000001E-2</v>
      </c>
      <c r="X20" s="48">
        <v>3.6015999999999999E-3</v>
      </c>
    </row>
    <row r="21" spans="1:24">
      <c r="A21" s="42">
        <v>1526</v>
      </c>
      <c r="B21" s="42">
        <v>1526</v>
      </c>
      <c r="C21" s="42" t="s">
        <v>245</v>
      </c>
      <c r="D21" s="42">
        <v>513901371</v>
      </c>
      <c r="E21" s="42" t="s">
        <v>186</v>
      </c>
      <c r="F21" s="42" t="s">
        <v>523</v>
      </c>
      <c r="G21" s="42" t="s">
        <v>524</v>
      </c>
      <c r="H21" s="42" t="s">
        <v>189</v>
      </c>
      <c r="I21" s="37" t="s">
        <v>477</v>
      </c>
      <c r="J21" s="42" t="s">
        <v>73</v>
      </c>
      <c r="K21" s="42" t="s">
        <v>73</v>
      </c>
      <c r="L21" s="37" t="s">
        <v>191</v>
      </c>
      <c r="M21" s="42" t="s">
        <v>105</v>
      </c>
      <c r="N21" s="50" t="s">
        <v>201</v>
      </c>
      <c r="O21" s="42" t="s">
        <v>74</v>
      </c>
      <c r="P21" s="42" t="s">
        <v>77</v>
      </c>
      <c r="Q21" s="46">
        <v>10311</v>
      </c>
      <c r="R21" s="46">
        <v>1</v>
      </c>
      <c r="S21" s="46">
        <v>1348</v>
      </c>
      <c r="T21" s="39">
        <v>0</v>
      </c>
      <c r="U21" s="46">
        <v>138.99227999999999</v>
      </c>
      <c r="V21" s="48">
        <v>1.8700000000000001E-5</v>
      </c>
      <c r="W21" s="48">
        <v>1.8224500000000001E-2</v>
      </c>
      <c r="X21" s="48">
        <v>3.1584E-3</v>
      </c>
    </row>
    <row r="22" spans="1:24">
      <c r="A22" s="42">
        <v>1526</v>
      </c>
      <c r="B22" s="42">
        <v>1526</v>
      </c>
      <c r="C22" s="42" t="s">
        <v>525</v>
      </c>
      <c r="D22" s="42">
        <v>520039298</v>
      </c>
      <c r="E22" s="42" t="s">
        <v>186</v>
      </c>
      <c r="F22" s="42" t="s">
        <v>526</v>
      </c>
      <c r="G22" s="42" t="s">
        <v>527</v>
      </c>
      <c r="H22" s="42" t="s">
        <v>189</v>
      </c>
      <c r="I22" s="37" t="s">
        <v>477</v>
      </c>
      <c r="J22" s="42" t="s">
        <v>73</v>
      </c>
      <c r="K22" s="42" t="s">
        <v>73</v>
      </c>
      <c r="L22" s="37" t="s">
        <v>191</v>
      </c>
      <c r="M22" s="42" t="s">
        <v>105</v>
      </c>
      <c r="N22" s="42" t="s">
        <v>192</v>
      </c>
      <c r="O22" s="42" t="s">
        <v>74</v>
      </c>
      <c r="P22" s="42" t="s">
        <v>77</v>
      </c>
      <c r="Q22" s="46">
        <v>11000</v>
      </c>
      <c r="R22" s="46">
        <v>1</v>
      </c>
      <c r="S22" s="46">
        <v>1373</v>
      </c>
      <c r="T22" s="39">
        <v>0</v>
      </c>
      <c r="U22" s="46">
        <v>151.03</v>
      </c>
      <c r="V22" s="48">
        <v>3.4100000000000002E-5</v>
      </c>
      <c r="W22" s="48">
        <v>1.9802899999999998E-2</v>
      </c>
      <c r="X22" s="48">
        <v>3.4320000000000002E-3</v>
      </c>
    </row>
    <row r="23" spans="1:24">
      <c r="A23" s="42">
        <v>1526</v>
      </c>
      <c r="B23" s="42">
        <v>1526</v>
      </c>
      <c r="C23" s="42" t="s">
        <v>198</v>
      </c>
      <c r="D23" s="42">
        <v>520041146</v>
      </c>
      <c r="E23" s="42" t="s">
        <v>186</v>
      </c>
      <c r="F23" s="42" t="s">
        <v>528</v>
      </c>
      <c r="G23" s="42" t="s">
        <v>529</v>
      </c>
      <c r="H23" s="42" t="s">
        <v>189</v>
      </c>
      <c r="I23" s="37" t="s">
        <v>477</v>
      </c>
      <c r="J23" s="42" t="s">
        <v>73</v>
      </c>
      <c r="K23" s="42" t="s">
        <v>73</v>
      </c>
      <c r="L23" s="37" t="s">
        <v>191</v>
      </c>
      <c r="M23" s="36" t="s">
        <v>105</v>
      </c>
      <c r="N23" s="42" t="s">
        <v>201</v>
      </c>
      <c r="O23" s="42" t="s">
        <v>74</v>
      </c>
      <c r="P23" s="42" t="s">
        <v>77</v>
      </c>
      <c r="Q23" s="46">
        <v>859.1</v>
      </c>
      <c r="R23" s="46">
        <v>1</v>
      </c>
      <c r="S23" s="46">
        <v>6254</v>
      </c>
      <c r="T23" s="39">
        <v>0</v>
      </c>
      <c r="U23" s="46">
        <v>53.728110000000001</v>
      </c>
      <c r="V23" s="48">
        <v>7.1999999999999997E-6</v>
      </c>
      <c r="W23" s="48">
        <v>7.0448000000000004E-3</v>
      </c>
      <c r="X23" s="48">
        <v>1.2209E-3</v>
      </c>
    </row>
    <row r="24" spans="1:24">
      <c r="A24" s="42">
        <v>1526</v>
      </c>
      <c r="B24" s="42">
        <v>1526</v>
      </c>
      <c r="C24" s="42" t="s">
        <v>530</v>
      </c>
      <c r="D24" s="42">
        <v>515327120</v>
      </c>
      <c r="E24" s="42" t="s">
        <v>186</v>
      </c>
      <c r="F24" s="42" t="s">
        <v>530</v>
      </c>
      <c r="G24" s="42" t="s">
        <v>531</v>
      </c>
      <c r="H24" s="42" t="s">
        <v>189</v>
      </c>
      <c r="I24" s="37" t="s">
        <v>477</v>
      </c>
      <c r="J24" s="42" t="s">
        <v>73</v>
      </c>
      <c r="K24" s="42" t="s">
        <v>73</v>
      </c>
      <c r="L24" s="37" t="s">
        <v>191</v>
      </c>
      <c r="M24" s="36" t="s">
        <v>105</v>
      </c>
      <c r="N24" s="42" t="s">
        <v>233</v>
      </c>
      <c r="O24" s="42" t="s">
        <v>74</v>
      </c>
      <c r="P24" s="42" t="s">
        <v>77</v>
      </c>
      <c r="Q24" s="46">
        <v>24500</v>
      </c>
      <c r="R24" s="46">
        <v>1</v>
      </c>
      <c r="S24" s="46">
        <v>177.8</v>
      </c>
      <c r="T24" s="39">
        <v>0</v>
      </c>
      <c r="U24" s="46">
        <v>43.561</v>
      </c>
      <c r="V24" s="48">
        <v>3.2799999999999998E-5</v>
      </c>
      <c r="W24" s="48">
        <v>5.7117000000000001E-3</v>
      </c>
      <c r="X24" s="48">
        <v>9.8989999999999994E-4</v>
      </c>
    </row>
    <row r="25" spans="1:24">
      <c r="A25" s="42">
        <v>1526</v>
      </c>
      <c r="B25" s="42">
        <v>1526</v>
      </c>
      <c r="C25" s="42" t="s">
        <v>532</v>
      </c>
      <c r="D25" s="42">
        <v>513834606</v>
      </c>
      <c r="E25" s="42" t="s">
        <v>186</v>
      </c>
      <c r="F25" s="42" t="s">
        <v>532</v>
      </c>
      <c r="G25" s="42" t="s">
        <v>533</v>
      </c>
      <c r="H25" s="42" t="s">
        <v>189</v>
      </c>
      <c r="I25" s="37" t="s">
        <v>477</v>
      </c>
      <c r="J25" s="42" t="s">
        <v>73</v>
      </c>
      <c r="K25" s="42" t="s">
        <v>73</v>
      </c>
      <c r="L25" s="37" t="s">
        <v>191</v>
      </c>
      <c r="M25" s="36" t="s">
        <v>105</v>
      </c>
      <c r="N25" s="42" t="s">
        <v>394</v>
      </c>
      <c r="O25" s="42" t="s">
        <v>74</v>
      </c>
      <c r="P25" s="42" t="s">
        <v>77</v>
      </c>
      <c r="Q25" s="46">
        <v>0</v>
      </c>
      <c r="R25" s="46">
        <v>1</v>
      </c>
      <c r="S25" s="46">
        <v>919.9</v>
      </c>
      <c r="T25" s="39">
        <v>0.63100000000000001</v>
      </c>
      <c r="U25" s="46">
        <v>0.63105</v>
      </c>
      <c r="V25" s="48">
        <v>0</v>
      </c>
      <c r="W25" s="48">
        <v>8.2700000000000004E-5</v>
      </c>
      <c r="X25" s="48">
        <v>1.43E-5</v>
      </c>
    </row>
    <row r="26" spans="1:24">
      <c r="A26" s="42">
        <v>1526</v>
      </c>
      <c r="B26" s="42">
        <v>1526</v>
      </c>
      <c r="C26" s="42" t="s">
        <v>534</v>
      </c>
      <c r="D26" s="42">
        <v>515722536</v>
      </c>
      <c r="E26" s="42" t="s">
        <v>186</v>
      </c>
      <c r="F26" s="42" t="s">
        <v>534</v>
      </c>
      <c r="G26" s="42" t="s">
        <v>535</v>
      </c>
      <c r="H26" s="42" t="s">
        <v>189</v>
      </c>
      <c r="I26" s="37" t="s">
        <v>477</v>
      </c>
      <c r="J26" s="42" t="s">
        <v>73</v>
      </c>
      <c r="K26" s="42" t="s">
        <v>73</v>
      </c>
      <c r="L26" s="36" t="s">
        <v>191</v>
      </c>
      <c r="M26" s="36" t="s">
        <v>105</v>
      </c>
      <c r="N26" s="42" t="s">
        <v>417</v>
      </c>
      <c r="O26" s="42" t="s">
        <v>74</v>
      </c>
      <c r="P26" s="42" t="s">
        <v>77</v>
      </c>
      <c r="Q26" s="46">
        <v>1220</v>
      </c>
      <c r="R26" s="46">
        <v>1</v>
      </c>
      <c r="S26" s="46">
        <v>332.4</v>
      </c>
      <c r="T26" s="39">
        <v>0</v>
      </c>
      <c r="U26" s="46">
        <v>4.0552799999999998</v>
      </c>
      <c r="V26" s="48">
        <v>9.5999999999999996E-6</v>
      </c>
      <c r="W26" s="48">
        <v>5.3169999999999997E-4</v>
      </c>
      <c r="X26" s="48">
        <v>9.2200000000000005E-5</v>
      </c>
    </row>
    <row r="27" spans="1:24">
      <c r="A27" s="42">
        <v>1526</v>
      </c>
      <c r="B27" s="42">
        <v>1526</v>
      </c>
      <c r="C27" s="42" t="s">
        <v>536</v>
      </c>
      <c r="D27" s="42">
        <v>514259019</v>
      </c>
      <c r="E27" s="42" t="s">
        <v>186</v>
      </c>
      <c r="F27" s="42" t="s">
        <v>536</v>
      </c>
      <c r="G27" s="42" t="s">
        <v>537</v>
      </c>
      <c r="H27" s="42" t="s">
        <v>189</v>
      </c>
      <c r="I27" s="37" t="s">
        <v>477</v>
      </c>
      <c r="J27" s="42" t="s">
        <v>73</v>
      </c>
      <c r="K27" s="42" t="s">
        <v>73</v>
      </c>
      <c r="L27" s="36" t="s">
        <v>191</v>
      </c>
      <c r="M27" s="36" t="s">
        <v>105</v>
      </c>
      <c r="N27" s="42" t="s">
        <v>538</v>
      </c>
      <c r="O27" s="42" t="s">
        <v>74</v>
      </c>
      <c r="P27" s="42" t="s">
        <v>77</v>
      </c>
      <c r="Q27" s="46">
        <v>2700</v>
      </c>
      <c r="R27" s="46">
        <v>1</v>
      </c>
      <c r="S27" s="46">
        <v>3950</v>
      </c>
      <c r="T27" s="39">
        <v>0</v>
      </c>
      <c r="U27" s="46">
        <v>106.65</v>
      </c>
      <c r="V27" s="48">
        <v>3.3699999999999999E-5</v>
      </c>
      <c r="W27" s="48">
        <v>1.3983799999999999E-2</v>
      </c>
      <c r="X27" s="48">
        <v>2.4234999999999999E-3</v>
      </c>
    </row>
    <row r="28" spans="1:24">
      <c r="A28" s="42">
        <v>1526</v>
      </c>
      <c r="B28" s="42">
        <v>1526</v>
      </c>
      <c r="C28" s="42" t="s">
        <v>539</v>
      </c>
      <c r="D28" s="42" t="s">
        <v>540</v>
      </c>
      <c r="E28" s="42" t="s">
        <v>341</v>
      </c>
      <c r="F28" s="42" t="s">
        <v>541</v>
      </c>
      <c r="G28" s="42" t="s">
        <v>542</v>
      </c>
      <c r="H28" s="42" t="s">
        <v>189</v>
      </c>
      <c r="I28" s="37" t="s">
        <v>477</v>
      </c>
      <c r="J28" s="42" t="s">
        <v>141</v>
      </c>
      <c r="K28" s="42" t="s">
        <v>149</v>
      </c>
      <c r="L28" s="36" t="s">
        <v>191</v>
      </c>
      <c r="M28" s="36" t="s">
        <v>543</v>
      </c>
      <c r="N28" s="42" t="s">
        <v>544</v>
      </c>
      <c r="O28" s="42" t="s">
        <v>74</v>
      </c>
      <c r="P28" s="42" t="s">
        <v>80</v>
      </c>
      <c r="Q28" s="46">
        <v>600</v>
      </c>
      <c r="R28" s="46">
        <v>3.71</v>
      </c>
      <c r="S28" s="46">
        <v>16585</v>
      </c>
      <c r="T28" s="39">
        <v>0</v>
      </c>
      <c r="U28" s="46">
        <v>369.18209999999999</v>
      </c>
      <c r="V28" s="48">
        <v>9.9999999999999995E-8</v>
      </c>
      <c r="W28" s="48">
        <v>4.84068E-2</v>
      </c>
      <c r="X28" s="48">
        <v>8.3891999999999994E-3</v>
      </c>
    </row>
    <row r="29" spans="1:24">
      <c r="A29" s="42">
        <v>1526</v>
      </c>
      <c r="B29" s="42">
        <v>1526</v>
      </c>
      <c r="C29" s="42" t="s">
        <v>545</v>
      </c>
      <c r="D29" s="42" t="s">
        <v>546</v>
      </c>
      <c r="E29" s="42" t="s">
        <v>341</v>
      </c>
      <c r="F29" s="42" t="s">
        <v>547</v>
      </c>
      <c r="G29" s="42" t="s">
        <v>548</v>
      </c>
      <c r="H29" s="42" t="s">
        <v>189</v>
      </c>
      <c r="I29" s="37" t="s">
        <v>477</v>
      </c>
      <c r="J29" s="42" t="s">
        <v>141</v>
      </c>
      <c r="K29" s="42" t="s">
        <v>149</v>
      </c>
      <c r="L29" s="36" t="s">
        <v>191</v>
      </c>
      <c r="M29" s="36" t="s">
        <v>549</v>
      </c>
      <c r="N29" s="42" t="s">
        <v>550</v>
      </c>
      <c r="O29" s="42" t="s">
        <v>74</v>
      </c>
      <c r="P29" s="42" t="s">
        <v>80</v>
      </c>
      <c r="Q29" s="46">
        <v>349</v>
      </c>
      <c r="R29" s="46">
        <v>3.71</v>
      </c>
      <c r="S29" s="46">
        <v>43030</v>
      </c>
      <c r="T29" s="39">
        <v>0</v>
      </c>
      <c r="U29" s="46">
        <v>557.14813000000004</v>
      </c>
      <c r="V29" s="48">
        <v>0</v>
      </c>
      <c r="W29" s="48">
        <v>7.3052699999999998E-2</v>
      </c>
      <c r="X29" s="48">
        <v>1.26605E-2</v>
      </c>
    </row>
    <row r="30" spans="1:24">
      <c r="A30" s="42">
        <v>1526</v>
      </c>
      <c r="B30" s="42">
        <v>1526</v>
      </c>
      <c r="C30" s="42" t="s">
        <v>551</v>
      </c>
      <c r="D30" s="42" t="s">
        <v>552</v>
      </c>
      <c r="E30" s="42" t="s">
        <v>341</v>
      </c>
      <c r="F30" s="42" t="s">
        <v>553</v>
      </c>
      <c r="G30" s="42" t="s">
        <v>554</v>
      </c>
      <c r="H30" s="42" t="s">
        <v>189</v>
      </c>
      <c r="I30" s="37" t="s">
        <v>477</v>
      </c>
      <c r="J30" s="42" t="s">
        <v>141</v>
      </c>
      <c r="K30" s="42" t="s">
        <v>149</v>
      </c>
      <c r="L30" s="36" t="s">
        <v>191</v>
      </c>
      <c r="M30" s="36" t="s">
        <v>142</v>
      </c>
      <c r="N30" s="42" t="s">
        <v>461</v>
      </c>
      <c r="O30" s="42" t="s">
        <v>74</v>
      </c>
      <c r="P30" s="42" t="s">
        <v>80</v>
      </c>
      <c r="Q30" s="46">
        <v>894</v>
      </c>
      <c r="R30" s="46">
        <v>3.71</v>
      </c>
      <c r="S30" s="46">
        <v>7694</v>
      </c>
      <c r="T30" s="39">
        <v>0</v>
      </c>
      <c r="U30" s="46">
        <v>255.18996999999999</v>
      </c>
      <c r="V30" s="48">
        <v>1.47E-5</v>
      </c>
      <c r="W30" s="48">
        <v>3.3460200000000002E-2</v>
      </c>
      <c r="X30" s="48">
        <v>5.7989000000000001E-3</v>
      </c>
    </row>
    <row r="31" spans="1:24">
      <c r="A31" s="42">
        <v>1526</v>
      </c>
      <c r="B31" s="42">
        <v>1526</v>
      </c>
      <c r="C31" s="42" t="s">
        <v>555</v>
      </c>
      <c r="D31" s="42" t="s">
        <v>556</v>
      </c>
      <c r="E31" s="42" t="s">
        <v>341</v>
      </c>
      <c r="F31" s="42" t="s">
        <v>557</v>
      </c>
      <c r="G31" s="42" t="s">
        <v>558</v>
      </c>
      <c r="H31" s="42" t="s">
        <v>189</v>
      </c>
      <c r="I31" s="37" t="s">
        <v>477</v>
      </c>
      <c r="J31" s="42" t="s">
        <v>141</v>
      </c>
      <c r="K31" s="42" t="s">
        <v>149</v>
      </c>
      <c r="L31" s="36" t="s">
        <v>191</v>
      </c>
      <c r="M31" s="36" t="s">
        <v>543</v>
      </c>
      <c r="N31" s="42" t="s">
        <v>559</v>
      </c>
      <c r="O31" s="42" t="s">
        <v>74</v>
      </c>
      <c r="P31" s="42" t="s">
        <v>80</v>
      </c>
      <c r="Q31" s="46">
        <v>379</v>
      </c>
      <c r="R31" s="46">
        <v>3.71</v>
      </c>
      <c r="S31" s="46">
        <v>8075</v>
      </c>
      <c r="T31" s="39">
        <v>0</v>
      </c>
      <c r="U31" s="46">
        <v>113.54176</v>
      </c>
      <c r="V31" s="48">
        <v>0</v>
      </c>
      <c r="W31" s="48">
        <v>1.48875E-2</v>
      </c>
      <c r="X31" s="48">
        <v>2.5801000000000001E-3</v>
      </c>
    </row>
    <row r="32" spans="1:24">
      <c r="A32" s="42">
        <v>1526</v>
      </c>
      <c r="B32" s="42">
        <v>1526</v>
      </c>
      <c r="C32" s="42" t="s">
        <v>560</v>
      </c>
      <c r="D32" s="42" t="s">
        <v>561</v>
      </c>
      <c r="E32" s="42" t="s">
        <v>341</v>
      </c>
      <c r="F32" s="42" t="s">
        <v>562</v>
      </c>
      <c r="G32" s="42" t="s">
        <v>563</v>
      </c>
      <c r="H32" s="42" t="s">
        <v>189</v>
      </c>
      <c r="I32" s="42" t="s">
        <v>477</v>
      </c>
      <c r="J32" s="42" t="s">
        <v>141</v>
      </c>
      <c r="K32" s="42" t="s">
        <v>149</v>
      </c>
      <c r="L32" s="36" t="s">
        <v>191</v>
      </c>
      <c r="M32" s="36" t="s">
        <v>543</v>
      </c>
      <c r="N32" s="42" t="s">
        <v>345</v>
      </c>
      <c r="O32" s="42" t="s">
        <v>74</v>
      </c>
      <c r="P32" s="42" t="s">
        <v>80</v>
      </c>
      <c r="Q32" s="46">
        <v>390</v>
      </c>
      <c r="R32" s="46">
        <v>3.71</v>
      </c>
      <c r="S32" s="46">
        <v>3968</v>
      </c>
      <c r="T32" s="39">
        <v>0</v>
      </c>
      <c r="U32" s="46">
        <v>57.412990000000001</v>
      </c>
      <c r="V32" s="48">
        <v>0</v>
      </c>
      <c r="W32" s="48">
        <v>7.5278999999999997E-3</v>
      </c>
      <c r="X32" s="48">
        <v>1.3045999999999999E-3</v>
      </c>
    </row>
    <row r="33" spans="1:24">
      <c r="A33" s="42">
        <v>1526</v>
      </c>
      <c r="B33" s="42">
        <v>1526</v>
      </c>
      <c r="C33" s="42" t="s">
        <v>564</v>
      </c>
      <c r="D33" s="42" t="s">
        <v>565</v>
      </c>
      <c r="E33" s="42" t="s">
        <v>341</v>
      </c>
      <c r="F33" s="42" t="s">
        <v>566</v>
      </c>
      <c r="G33" s="42" t="s">
        <v>567</v>
      </c>
      <c r="H33" s="42" t="s">
        <v>189</v>
      </c>
      <c r="I33" s="42" t="s">
        <v>477</v>
      </c>
      <c r="J33" s="42" t="s">
        <v>141</v>
      </c>
      <c r="K33" s="42" t="s">
        <v>149</v>
      </c>
      <c r="L33" s="36" t="s">
        <v>191</v>
      </c>
      <c r="M33" s="36" t="s">
        <v>142</v>
      </c>
      <c r="N33" s="42" t="s">
        <v>550</v>
      </c>
      <c r="O33" s="42" t="s">
        <v>74</v>
      </c>
      <c r="P33" s="42" t="s">
        <v>80</v>
      </c>
      <c r="Q33" s="46">
        <v>639</v>
      </c>
      <c r="R33" s="46">
        <v>3.71</v>
      </c>
      <c r="S33" s="46">
        <v>17040</v>
      </c>
      <c r="T33" s="39">
        <v>0</v>
      </c>
      <c r="U33" s="46">
        <v>403.96557000000001</v>
      </c>
      <c r="V33" s="48">
        <v>1.9999999999999999E-7</v>
      </c>
      <c r="W33" s="48">
        <v>5.2967500000000001E-2</v>
      </c>
      <c r="X33" s="48">
        <v>9.1795999999999996E-3</v>
      </c>
    </row>
    <row r="34" spans="1:24">
      <c r="A34" s="42">
        <v>1526</v>
      </c>
      <c r="B34" s="42">
        <v>1526</v>
      </c>
      <c r="C34" s="42" t="s">
        <v>568</v>
      </c>
      <c r="D34" s="42" t="s">
        <v>569</v>
      </c>
      <c r="E34" s="42" t="s">
        <v>341</v>
      </c>
      <c r="F34" s="42" t="s">
        <v>570</v>
      </c>
      <c r="G34" s="42" t="s">
        <v>571</v>
      </c>
      <c r="H34" s="42" t="s">
        <v>189</v>
      </c>
      <c r="I34" s="42" t="s">
        <v>477</v>
      </c>
      <c r="J34" s="42" t="s">
        <v>141</v>
      </c>
      <c r="K34" s="42" t="s">
        <v>149</v>
      </c>
      <c r="L34" s="36" t="s">
        <v>191</v>
      </c>
      <c r="M34" s="36" t="s">
        <v>142</v>
      </c>
      <c r="N34" s="42" t="s">
        <v>572</v>
      </c>
      <c r="O34" s="42" t="s">
        <v>74</v>
      </c>
      <c r="P34" s="42" t="s">
        <v>80</v>
      </c>
      <c r="Q34" s="46">
        <v>233</v>
      </c>
      <c r="R34" s="46">
        <v>3.71</v>
      </c>
      <c r="S34" s="46">
        <v>27495</v>
      </c>
      <c r="T34" s="39">
        <v>0</v>
      </c>
      <c r="U34" s="46">
        <v>237.67501999999999</v>
      </c>
      <c r="V34" s="48">
        <v>9.9999999999999995E-8</v>
      </c>
      <c r="W34" s="48">
        <v>3.1163699999999999E-2</v>
      </c>
      <c r="X34" s="48">
        <v>5.4009000000000001E-3</v>
      </c>
    </row>
    <row r="35" spans="1:24">
      <c r="A35" s="42">
        <v>1526</v>
      </c>
      <c r="B35" s="42">
        <v>1526</v>
      </c>
      <c r="C35" s="42" t="s">
        <v>573</v>
      </c>
      <c r="D35" s="42" t="s">
        <v>574</v>
      </c>
      <c r="E35" s="42" t="s">
        <v>341</v>
      </c>
      <c r="F35" s="42" t="s">
        <v>573</v>
      </c>
      <c r="G35" s="42" t="s">
        <v>575</v>
      </c>
      <c r="H35" s="42" t="s">
        <v>189</v>
      </c>
      <c r="I35" s="42" t="s">
        <v>477</v>
      </c>
      <c r="J35" s="42" t="s">
        <v>141</v>
      </c>
      <c r="K35" s="42" t="s">
        <v>149</v>
      </c>
      <c r="L35" s="36" t="s">
        <v>191</v>
      </c>
      <c r="M35" s="36" t="s">
        <v>142</v>
      </c>
      <c r="N35" s="42" t="s">
        <v>576</v>
      </c>
      <c r="O35" s="42" t="s">
        <v>74</v>
      </c>
      <c r="P35" s="42" t="s">
        <v>80</v>
      </c>
      <c r="Q35" s="46">
        <v>1360</v>
      </c>
      <c r="R35" s="46">
        <v>3.71</v>
      </c>
      <c r="S35" s="46">
        <v>12144</v>
      </c>
      <c r="T35" s="39">
        <v>1.01E-2</v>
      </c>
      <c r="U35" s="46">
        <v>612.77547000000004</v>
      </c>
      <c r="V35" s="48">
        <v>0</v>
      </c>
      <c r="W35" s="48">
        <v>8.0346500000000001E-2</v>
      </c>
      <c r="X35" s="48">
        <v>1.3924600000000001E-2</v>
      </c>
    </row>
    <row r="36" spans="1:24">
      <c r="A36" s="42">
        <v>1526</v>
      </c>
      <c r="B36" s="42">
        <v>1526</v>
      </c>
      <c r="C36" s="42" t="s">
        <v>577</v>
      </c>
      <c r="D36" s="42" t="s">
        <v>578</v>
      </c>
      <c r="E36" s="42" t="s">
        <v>341</v>
      </c>
      <c r="F36" s="42" t="s">
        <v>579</v>
      </c>
      <c r="G36" s="42" t="s">
        <v>580</v>
      </c>
      <c r="H36" s="42" t="s">
        <v>189</v>
      </c>
      <c r="I36" s="42" t="s">
        <v>477</v>
      </c>
      <c r="J36" s="42" t="s">
        <v>141</v>
      </c>
      <c r="K36" s="42" t="s">
        <v>581</v>
      </c>
      <c r="L36" s="36" t="s">
        <v>191</v>
      </c>
      <c r="M36" s="36" t="s">
        <v>582</v>
      </c>
      <c r="N36" s="42" t="s">
        <v>576</v>
      </c>
      <c r="O36" s="42" t="s">
        <v>74</v>
      </c>
      <c r="P36" s="42" t="s">
        <v>80</v>
      </c>
      <c r="Q36" s="46">
        <v>26</v>
      </c>
      <c r="R36" s="46">
        <v>3.71</v>
      </c>
      <c r="S36" s="46">
        <v>116900</v>
      </c>
      <c r="T36" s="39">
        <v>0</v>
      </c>
      <c r="U36" s="46">
        <v>112.76174</v>
      </c>
      <c r="V36" s="48">
        <v>9.9999999999999995E-8</v>
      </c>
      <c r="W36" s="48">
        <v>1.47852E-2</v>
      </c>
      <c r="X36" s="48">
        <v>2.5623999999999998E-3</v>
      </c>
    </row>
    <row r="37" spans="1:24">
      <c r="A37" s="42">
        <v>1526</v>
      </c>
      <c r="B37" s="42">
        <v>1526</v>
      </c>
      <c r="C37" s="42" t="s">
        <v>583</v>
      </c>
      <c r="D37" s="42" t="s">
        <v>584</v>
      </c>
      <c r="E37" s="42" t="s">
        <v>341</v>
      </c>
      <c r="F37" s="42" t="s">
        <v>585</v>
      </c>
      <c r="G37" s="42" t="s">
        <v>586</v>
      </c>
      <c r="H37" s="42" t="s">
        <v>189</v>
      </c>
      <c r="I37" s="42" t="s">
        <v>477</v>
      </c>
      <c r="J37" s="42" t="s">
        <v>141</v>
      </c>
      <c r="K37" s="42" t="s">
        <v>149</v>
      </c>
      <c r="L37" s="36" t="s">
        <v>191</v>
      </c>
      <c r="M37" s="36" t="s">
        <v>142</v>
      </c>
      <c r="N37" s="42" t="s">
        <v>544</v>
      </c>
      <c r="O37" s="42" t="s">
        <v>74</v>
      </c>
      <c r="P37" s="42" t="s">
        <v>80</v>
      </c>
      <c r="Q37" s="46">
        <v>210</v>
      </c>
      <c r="R37" s="46">
        <v>3.71</v>
      </c>
      <c r="S37" s="46">
        <v>18633</v>
      </c>
      <c r="T37" s="39">
        <v>0</v>
      </c>
      <c r="U37" s="46">
        <v>145.16970000000001</v>
      </c>
      <c r="V37" s="48">
        <v>0</v>
      </c>
      <c r="W37" s="48">
        <v>1.9034499999999999E-2</v>
      </c>
      <c r="X37" s="48">
        <v>3.2988000000000002E-3</v>
      </c>
    </row>
    <row r="38" spans="1:24">
      <c r="A38" s="42">
        <v>1526</v>
      </c>
      <c r="B38" s="42">
        <v>1526</v>
      </c>
      <c r="C38" s="42" t="s">
        <v>587</v>
      </c>
      <c r="D38" s="42" t="s">
        <v>588</v>
      </c>
      <c r="E38" s="42" t="s">
        <v>341</v>
      </c>
      <c r="F38" s="42" t="s">
        <v>589</v>
      </c>
      <c r="G38" s="42" t="s">
        <v>590</v>
      </c>
      <c r="H38" s="42" t="s">
        <v>189</v>
      </c>
      <c r="I38" s="42" t="s">
        <v>477</v>
      </c>
      <c r="J38" s="42" t="s">
        <v>141</v>
      </c>
      <c r="K38" s="42" t="s">
        <v>73</v>
      </c>
      <c r="L38" s="36" t="s">
        <v>191</v>
      </c>
      <c r="M38" s="36" t="s">
        <v>142</v>
      </c>
      <c r="N38" s="42" t="s">
        <v>576</v>
      </c>
      <c r="O38" s="42" t="s">
        <v>74</v>
      </c>
      <c r="P38" s="42" t="s">
        <v>80</v>
      </c>
      <c r="Q38" s="46">
        <v>308</v>
      </c>
      <c r="R38" s="46">
        <v>3.71</v>
      </c>
      <c r="S38" s="46">
        <v>20834</v>
      </c>
      <c r="T38" s="39">
        <v>0</v>
      </c>
      <c r="U38" s="46">
        <v>238.06594999999999</v>
      </c>
      <c r="V38" s="48">
        <v>1.0499999999999999E-5</v>
      </c>
      <c r="W38" s="48">
        <v>3.1215E-2</v>
      </c>
      <c r="X38" s="48">
        <v>5.4098000000000002E-3</v>
      </c>
    </row>
    <row r="39" spans="1:24">
      <c r="A39" s="42">
        <v>1526</v>
      </c>
      <c r="B39" s="42">
        <v>1526</v>
      </c>
      <c r="C39" s="42" t="s">
        <v>591</v>
      </c>
      <c r="D39" s="42" t="s">
        <v>592</v>
      </c>
      <c r="E39" s="42" t="s">
        <v>341</v>
      </c>
      <c r="F39" s="42" t="s">
        <v>593</v>
      </c>
      <c r="G39" s="42" t="s">
        <v>594</v>
      </c>
      <c r="H39" s="42" t="s">
        <v>189</v>
      </c>
      <c r="I39" s="42" t="s">
        <v>477</v>
      </c>
      <c r="J39" s="42" t="s">
        <v>141</v>
      </c>
      <c r="K39" s="42" t="s">
        <v>431</v>
      </c>
      <c r="L39" s="36" t="s">
        <v>191</v>
      </c>
      <c r="M39" s="36" t="s">
        <v>543</v>
      </c>
      <c r="N39" s="42" t="s">
        <v>576</v>
      </c>
      <c r="O39" s="42" t="s">
        <v>74</v>
      </c>
      <c r="P39" s="42" t="s">
        <v>80</v>
      </c>
      <c r="Q39" s="46">
        <v>147</v>
      </c>
      <c r="R39" s="46">
        <v>3.71</v>
      </c>
      <c r="S39" s="46">
        <v>83325</v>
      </c>
      <c r="T39" s="39">
        <v>0</v>
      </c>
      <c r="U39" s="46">
        <v>454.42955000000001</v>
      </c>
      <c r="V39" s="48">
        <v>2.9999999999999999E-7</v>
      </c>
      <c r="W39" s="48">
        <v>5.95843E-2</v>
      </c>
      <c r="X39" s="48">
        <v>1.0326399999999999E-2</v>
      </c>
    </row>
    <row r="40" spans="1:24">
      <c r="A40" s="42">
        <v>1526</v>
      </c>
      <c r="B40" s="42">
        <v>1526</v>
      </c>
      <c r="C40" s="42" t="s">
        <v>595</v>
      </c>
      <c r="D40" s="42" t="s">
        <v>596</v>
      </c>
      <c r="E40" s="42" t="s">
        <v>341</v>
      </c>
      <c r="F40" s="42" t="s">
        <v>597</v>
      </c>
      <c r="G40" s="42" t="s">
        <v>598</v>
      </c>
      <c r="H40" s="42" t="s">
        <v>189</v>
      </c>
      <c r="I40" s="42" t="s">
        <v>477</v>
      </c>
      <c r="J40" s="42" t="s">
        <v>141</v>
      </c>
      <c r="K40" s="42" t="s">
        <v>149</v>
      </c>
      <c r="L40" s="36" t="s">
        <v>191</v>
      </c>
      <c r="M40" s="36" t="s">
        <v>543</v>
      </c>
      <c r="N40" s="42" t="s">
        <v>599</v>
      </c>
      <c r="O40" s="42" t="s">
        <v>74</v>
      </c>
      <c r="P40" s="42" t="s">
        <v>80</v>
      </c>
      <c r="Q40" s="46">
        <v>120</v>
      </c>
      <c r="R40" s="46">
        <v>3.71</v>
      </c>
      <c r="S40" s="46">
        <v>26163</v>
      </c>
      <c r="T40" s="39">
        <v>0</v>
      </c>
      <c r="U40" s="46">
        <v>116.47767</v>
      </c>
      <c r="V40" s="48">
        <v>0</v>
      </c>
      <c r="W40" s="48">
        <v>1.52724E-2</v>
      </c>
      <c r="X40" s="48">
        <v>2.6467999999999999E-3</v>
      </c>
    </row>
    <row r="41" spans="1:24">
      <c r="A41" s="42">
        <v>1526</v>
      </c>
      <c r="B41" s="42">
        <v>1526</v>
      </c>
      <c r="C41" s="42" t="s">
        <v>600</v>
      </c>
      <c r="D41" s="42" t="s">
        <v>601</v>
      </c>
      <c r="E41" s="42" t="s">
        <v>341</v>
      </c>
      <c r="F41" s="42" t="s">
        <v>602</v>
      </c>
      <c r="G41" s="42" t="s">
        <v>603</v>
      </c>
      <c r="H41" s="42" t="s">
        <v>189</v>
      </c>
      <c r="I41" s="42" t="s">
        <v>477</v>
      </c>
      <c r="J41" s="42" t="s">
        <v>141</v>
      </c>
      <c r="K41" s="42" t="s">
        <v>149</v>
      </c>
      <c r="L41" s="36" t="s">
        <v>191</v>
      </c>
      <c r="M41" s="36" t="s">
        <v>543</v>
      </c>
      <c r="N41" s="42" t="s">
        <v>572</v>
      </c>
      <c r="O41" s="42" t="s">
        <v>74</v>
      </c>
      <c r="P41" s="42" t="s">
        <v>80</v>
      </c>
      <c r="Q41" s="46">
        <v>137</v>
      </c>
      <c r="R41" s="46">
        <v>3.71</v>
      </c>
      <c r="S41" s="46">
        <v>49380</v>
      </c>
      <c r="T41" s="39">
        <v>0</v>
      </c>
      <c r="U41" s="46">
        <v>250.98372000000001</v>
      </c>
      <c r="V41" s="48">
        <v>9.9999999999999995E-8</v>
      </c>
      <c r="W41" s="48">
        <v>3.2908699999999999E-2</v>
      </c>
      <c r="X41" s="48">
        <v>5.7032999999999997E-3</v>
      </c>
    </row>
    <row r="42" spans="1:24">
      <c r="A42" s="42">
        <v>1526</v>
      </c>
      <c r="B42" s="42">
        <v>1526</v>
      </c>
      <c r="C42" s="42" t="s">
        <v>604</v>
      </c>
      <c r="D42" s="42" t="s">
        <v>605</v>
      </c>
      <c r="E42" s="42" t="s">
        <v>341</v>
      </c>
      <c r="F42" s="42" t="s">
        <v>604</v>
      </c>
      <c r="G42" s="42" t="s">
        <v>606</v>
      </c>
      <c r="H42" s="42" t="s">
        <v>189</v>
      </c>
      <c r="I42" s="42" t="s">
        <v>477</v>
      </c>
      <c r="J42" s="42" t="s">
        <v>141</v>
      </c>
      <c r="K42" s="42" t="s">
        <v>149</v>
      </c>
      <c r="L42" s="36" t="s">
        <v>191</v>
      </c>
      <c r="M42" s="36" t="s">
        <v>549</v>
      </c>
      <c r="N42" s="42" t="s">
        <v>559</v>
      </c>
      <c r="O42" s="42" t="s">
        <v>74</v>
      </c>
      <c r="P42" s="42" t="s">
        <v>80</v>
      </c>
      <c r="Q42" s="46">
        <v>23</v>
      </c>
      <c r="R42" s="46">
        <v>3.71</v>
      </c>
      <c r="S42" s="46">
        <v>88652</v>
      </c>
      <c r="T42" s="39">
        <v>0</v>
      </c>
      <c r="U42" s="46">
        <v>75.646749999999997</v>
      </c>
      <c r="V42" s="48">
        <v>0</v>
      </c>
      <c r="W42" s="48">
        <v>9.9187000000000008E-3</v>
      </c>
      <c r="X42" s="48">
        <v>1.719E-3</v>
      </c>
    </row>
    <row r="43" spans="1:24">
      <c r="A43" s="42">
        <v>1526</v>
      </c>
      <c r="B43" s="42">
        <v>1526</v>
      </c>
      <c r="C43" s="42" t="s">
        <v>607</v>
      </c>
      <c r="D43" s="42" t="s">
        <v>608</v>
      </c>
      <c r="E43" s="42" t="s">
        <v>341</v>
      </c>
      <c r="F43" s="42" t="s">
        <v>609</v>
      </c>
      <c r="G43" s="42" t="s">
        <v>610</v>
      </c>
      <c r="H43" s="42" t="s">
        <v>189</v>
      </c>
      <c r="I43" s="42" t="s">
        <v>477</v>
      </c>
      <c r="J43" s="42" t="s">
        <v>141</v>
      </c>
      <c r="K43" s="42" t="s">
        <v>73</v>
      </c>
      <c r="L43" s="36" t="s">
        <v>191</v>
      </c>
      <c r="M43" s="36" t="s">
        <v>543</v>
      </c>
      <c r="N43" s="42" t="s">
        <v>544</v>
      </c>
      <c r="O43" s="42" t="s">
        <v>74</v>
      </c>
      <c r="P43" s="42" t="s">
        <v>80</v>
      </c>
      <c r="Q43" s="46">
        <v>126</v>
      </c>
      <c r="R43" s="46">
        <v>3.71</v>
      </c>
      <c r="S43" s="46">
        <v>2587</v>
      </c>
      <c r="T43" s="39">
        <v>0</v>
      </c>
      <c r="U43" s="46">
        <v>12.09319</v>
      </c>
      <c r="V43" s="48">
        <v>3.4999999999999999E-6</v>
      </c>
      <c r="W43" s="48">
        <v>1.5855999999999999E-3</v>
      </c>
      <c r="X43" s="48">
        <v>2.7480000000000001E-4</v>
      </c>
    </row>
    <row r="44" spans="1:24">
      <c r="A44" s="42">
        <v>1526</v>
      </c>
      <c r="B44" s="42">
        <v>1526</v>
      </c>
      <c r="C44" s="42" t="s">
        <v>611</v>
      </c>
      <c r="D44" s="42" t="s">
        <v>612</v>
      </c>
      <c r="E44" s="42" t="s">
        <v>341</v>
      </c>
      <c r="F44" s="42" t="s">
        <v>611</v>
      </c>
      <c r="G44" s="42" t="s">
        <v>613</v>
      </c>
      <c r="H44" s="42" t="s">
        <v>189</v>
      </c>
      <c r="I44" s="42" t="s">
        <v>477</v>
      </c>
      <c r="J44" s="42" t="s">
        <v>141</v>
      </c>
      <c r="K44" s="42" t="s">
        <v>149</v>
      </c>
      <c r="L44" s="36" t="s">
        <v>191</v>
      </c>
      <c r="M44" s="36" t="s">
        <v>549</v>
      </c>
      <c r="N44" s="42" t="s">
        <v>576</v>
      </c>
      <c r="O44" s="42" t="s">
        <v>74</v>
      </c>
      <c r="P44" s="42" t="s">
        <v>80</v>
      </c>
      <c r="Q44" s="46">
        <v>210</v>
      </c>
      <c r="R44" s="46">
        <v>3.71</v>
      </c>
      <c r="S44" s="46">
        <v>16408</v>
      </c>
      <c r="T44" s="39">
        <v>0</v>
      </c>
      <c r="U44" s="46">
        <v>127.83472</v>
      </c>
      <c r="V44" s="48">
        <v>9.9999999999999995E-8</v>
      </c>
      <c r="W44" s="48">
        <v>1.6761600000000001E-2</v>
      </c>
      <c r="X44" s="48">
        <v>2.9049000000000002E-3</v>
      </c>
    </row>
    <row r="45" spans="1:24">
      <c r="A45" s="42">
        <v>1526</v>
      </c>
      <c r="B45" s="42">
        <v>1526</v>
      </c>
      <c r="C45" s="42" t="s">
        <v>614</v>
      </c>
      <c r="D45" s="42" t="s">
        <v>615</v>
      </c>
      <c r="E45" s="42" t="s">
        <v>341</v>
      </c>
      <c r="F45" s="42" t="s">
        <v>616</v>
      </c>
      <c r="G45" s="42" t="s">
        <v>617</v>
      </c>
      <c r="H45" s="42" t="s">
        <v>189</v>
      </c>
      <c r="I45" s="42" t="s">
        <v>477</v>
      </c>
      <c r="J45" s="42" t="s">
        <v>141</v>
      </c>
      <c r="K45" s="42" t="s">
        <v>73</v>
      </c>
      <c r="L45" s="36" t="s">
        <v>191</v>
      </c>
      <c r="M45" s="36" t="s">
        <v>549</v>
      </c>
      <c r="N45" s="42" t="s">
        <v>618</v>
      </c>
      <c r="O45" s="42" t="s">
        <v>74</v>
      </c>
      <c r="P45" s="42" t="s">
        <v>80</v>
      </c>
      <c r="Q45" s="46">
        <v>1000</v>
      </c>
      <c r="R45" s="46">
        <v>3.71</v>
      </c>
      <c r="S45" s="46">
        <v>7985</v>
      </c>
      <c r="T45" s="39">
        <v>0</v>
      </c>
      <c r="U45" s="46">
        <v>296.24349999999998</v>
      </c>
      <c r="V45" s="48">
        <v>2.1999999999999999E-5</v>
      </c>
      <c r="W45" s="48">
        <v>3.8843099999999998E-2</v>
      </c>
      <c r="X45" s="48">
        <v>6.7317999999999996E-3</v>
      </c>
    </row>
    <row r="46" spans="1:24">
      <c r="A46" s="42">
        <v>1526</v>
      </c>
      <c r="B46" s="42">
        <v>1526</v>
      </c>
      <c r="C46" s="42" t="s">
        <v>619</v>
      </c>
      <c r="D46" s="42" t="s">
        <v>620</v>
      </c>
      <c r="E46" s="42" t="s">
        <v>341</v>
      </c>
      <c r="F46" s="42" t="s">
        <v>621</v>
      </c>
      <c r="G46" s="42" t="s">
        <v>622</v>
      </c>
      <c r="H46" s="42" t="s">
        <v>189</v>
      </c>
      <c r="I46" s="42" t="s">
        <v>477</v>
      </c>
      <c r="J46" s="42" t="s">
        <v>141</v>
      </c>
      <c r="K46" s="42" t="s">
        <v>623</v>
      </c>
      <c r="L46" s="36" t="s">
        <v>191</v>
      </c>
      <c r="M46" s="36" t="s">
        <v>624</v>
      </c>
      <c r="N46" s="42" t="s">
        <v>544</v>
      </c>
      <c r="O46" s="42" t="s">
        <v>74</v>
      </c>
      <c r="P46" s="42" t="s">
        <v>86</v>
      </c>
      <c r="Q46" s="46">
        <v>61</v>
      </c>
      <c r="R46" s="46">
        <v>0.4778</v>
      </c>
      <c r="S46" s="46">
        <v>16710</v>
      </c>
      <c r="T46" s="39">
        <v>0.18179999999999999</v>
      </c>
      <c r="U46" s="46">
        <v>4.9571399999999999</v>
      </c>
      <c r="V46" s="48">
        <v>0</v>
      </c>
      <c r="W46" s="48">
        <v>6.4999999999999997E-4</v>
      </c>
      <c r="X46" s="48">
        <v>1.126E-4</v>
      </c>
    </row>
    <row r="47" spans="1:24">
      <c r="A47" s="42">
        <v>1526</v>
      </c>
      <c r="B47" s="42">
        <v>1526</v>
      </c>
      <c r="C47" s="42" t="s">
        <v>625</v>
      </c>
      <c r="D47" s="42" t="s">
        <v>626</v>
      </c>
      <c r="E47" s="42" t="s">
        <v>341</v>
      </c>
      <c r="F47" s="42" t="s">
        <v>625</v>
      </c>
      <c r="G47" s="42" t="s">
        <v>627</v>
      </c>
      <c r="H47" s="42" t="s">
        <v>189</v>
      </c>
      <c r="I47" s="42" t="s">
        <v>477</v>
      </c>
      <c r="J47" s="42" t="s">
        <v>141</v>
      </c>
      <c r="K47" s="42" t="s">
        <v>431</v>
      </c>
      <c r="L47" s="36" t="s">
        <v>191</v>
      </c>
      <c r="M47" s="36" t="s">
        <v>142</v>
      </c>
      <c r="N47" s="42" t="s">
        <v>461</v>
      </c>
      <c r="O47" s="42" t="s">
        <v>74</v>
      </c>
      <c r="P47" s="42" t="s">
        <v>79</v>
      </c>
      <c r="Q47" s="46">
        <v>685</v>
      </c>
      <c r="R47" s="46">
        <v>4.1524000000000001</v>
      </c>
      <c r="S47" s="46">
        <v>2956.5</v>
      </c>
      <c r="T47" s="39">
        <v>0</v>
      </c>
      <c r="U47" s="46">
        <v>84.094499999999996</v>
      </c>
      <c r="V47" s="48">
        <v>9.9999999999999995E-8</v>
      </c>
      <c r="W47" s="48">
        <v>1.10264E-2</v>
      </c>
      <c r="X47" s="48">
        <v>1.9109000000000001E-3</v>
      </c>
    </row>
    <row r="48" spans="1:24">
      <c r="A48" s="42">
        <v>1526</v>
      </c>
      <c r="B48" s="42">
        <v>1526</v>
      </c>
      <c r="C48" s="42" t="s">
        <v>628</v>
      </c>
      <c r="D48" s="42" t="s">
        <v>629</v>
      </c>
      <c r="E48" s="42" t="s">
        <v>341</v>
      </c>
      <c r="F48" s="42" t="s">
        <v>630</v>
      </c>
      <c r="G48" s="42" t="s">
        <v>631</v>
      </c>
      <c r="H48" s="42" t="s">
        <v>189</v>
      </c>
      <c r="I48" s="42" t="s">
        <v>477</v>
      </c>
      <c r="J48" s="42" t="s">
        <v>141</v>
      </c>
      <c r="K48" s="42" t="s">
        <v>149</v>
      </c>
      <c r="L48" s="36" t="s">
        <v>191</v>
      </c>
      <c r="M48" s="36" t="s">
        <v>549</v>
      </c>
      <c r="N48" s="42" t="s">
        <v>576</v>
      </c>
      <c r="O48" s="42" t="s">
        <v>74</v>
      </c>
      <c r="P48" s="42" t="s">
        <v>80</v>
      </c>
      <c r="Q48" s="46">
        <v>240</v>
      </c>
      <c r="R48" s="46">
        <v>3.71</v>
      </c>
      <c r="S48" s="46">
        <v>17250</v>
      </c>
      <c r="T48" s="39">
        <v>0</v>
      </c>
      <c r="U48" s="46">
        <v>153.59399999999999</v>
      </c>
      <c r="V48" s="48">
        <v>0</v>
      </c>
      <c r="W48" s="48">
        <v>2.01391E-2</v>
      </c>
      <c r="X48" s="48">
        <v>3.4902000000000002E-3</v>
      </c>
    </row>
    <row r="49" spans="1:24">
      <c r="A49" s="42">
        <v>1526</v>
      </c>
      <c r="B49" s="42">
        <v>9755</v>
      </c>
      <c r="C49" s="42" t="s">
        <v>331</v>
      </c>
      <c r="D49" s="42">
        <v>520018078</v>
      </c>
      <c r="E49" s="42" t="s">
        <v>186</v>
      </c>
      <c r="F49" s="42" t="s">
        <v>331</v>
      </c>
      <c r="G49" s="42" t="s">
        <v>476</v>
      </c>
      <c r="H49" s="42" t="s">
        <v>189</v>
      </c>
      <c r="I49" s="42" t="s">
        <v>477</v>
      </c>
      <c r="J49" s="42" t="s">
        <v>73</v>
      </c>
      <c r="K49" s="42" t="s">
        <v>73</v>
      </c>
      <c r="L49" s="36" t="s">
        <v>191</v>
      </c>
      <c r="M49" s="36" t="s">
        <v>105</v>
      </c>
      <c r="N49" s="42" t="s">
        <v>329</v>
      </c>
      <c r="O49" s="42" t="s">
        <v>74</v>
      </c>
      <c r="P49" s="42" t="s">
        <v>77</v>
      </c>
      <c r="Q49" s="46">
        <v>2770</v>
      </c>
      <c r="R49" s="46">
        <v>1</v>
      </c>
      <c r="S49" s="46">
        <v>3644</v>
      </c>
      <c r="T49" s="39">
        <v>0</v>
      </c>
      <c r="U49" s="46">
        <v>100.9388</v>
      </c>
      <c r="V49" s="48">
        <v>1.7999999999999999E-6</v>
      </c>
      <c r="W49" s="48">
        <v>2.8233500000000002E-2</v>
      </c>
      <c r="X49" s="48">
        <v>3.7142999999999998E-3</v>
      </c>
    </row>
    <row r="50" spans="1:24">
      <c r="A50" s="42">
        <v>1526</v>
      </c>
      <c r="B50" s="42">
        <v>9755</v>
      </c>
      <c r="C50" s="42" t="s">
        <v>482</v>
      </c>
      <c r="D50" s="42">
        <v>550013098</v>
      </c>
      <c r="E50" s="42" t="s">
        <v>186</v>
      </c>
      <c r="F50" s="42" t="s">
        <v>483</v>
      </c>
      <c r="G50" s="42" t="s">
        <v>484</v>
      </c>
      <c r="H50" s="42" t="s">
        <v>189</v>
      </c>
      <c r="I50" s="42" t="s">
        <v>485</v>
      </c>
      <c r="J50" s="42" t="s">
        <v>73</v>
      </c>
      <c r="K50" s="42" t="s">
        <v>73</v>
      </c>
      <c r="L50" s="36" t="s">
        <v>191</v>
      </c>
      <c r="M50" s="36" t="s">
        <v>105</v>
      </c>
      <c r="N50" s="42" t="s">
        <v>369</v>
      </c>
      <c r="O50" s="42" t="s">
        <v>74</v>
      </c>
      <c r="P50" s="42" t="s">
        <v>77</v>
      </c>
      <c r="Q50" s="46">
        <v>1000</v>
      </c>
      <c r="R50" s="46">
        <v>1</v>
      </c>
      <c r="S50" s="46">
        <v>1025</v>
      </c>
      <c r="T50" s="39">
        <v>0</v>
      </c>
      <c r="U50" s="46">
        <v>10.25</v>
      </c>
      <c r="V50" s="48">
        <v>7.9999999999999996E-7</v>
      </c>
      <c r="W50" s="48">
        <v>2.8670000000000002E-3</v>
      </c>
      <c r="X50" s="48">
        <v>3.7720000000000001E-4</v>
      </c>
    </row>
    <row r="51" spans="1:24">
      <c r="A51" s="42">
        <v>1526</v>
      </c>
      <c r="B51" s="42">
        <v>9755</v>
      </c>
      <c r="C51" s="42" t="s">
        <v>486</v>
      </c>
      <c r="D51" s="42">
        <v>520031931</v>
      </c>
      <c r="E51" s="42" t="s">
        <v>186</v>
      </c>
      <c r="F51" s="42" t="s">
        <v>486</v>
      </c>
      <c r="G51" s="42" t="s">
        <v>487</v>
      </c>
      <c r="H51" s="42" t="s">
        <v>189</v>
      </c>
      <c r="I51" s="42" t="s">
        <v>477</v>
      </c>
      <c r="J51" s="42" t="s">
        <v>73</v>
      </c>
      <c r="K51" s="42" t="s">
        <v>73</v>
      </c>
      <c r="L51" s="36" t="s">
        <v>191</v>
      </c>
      <c r="M51" s="36" t="s">
        <v>105</v>
      </c>
      <c r="N51" s="42" t="s">
        <v>411</v>
      </c>
      <c r="O51" s="42" t="s">
        <v>74</v>
      </c>
      <c r="P51" s="42" t="s">
        <v>77</v>
      </c>
      <c r="Q51" s="46">
        <v>13800</v>
      </c>
      <c r="R51" s="46">
        <v>1</v>
      </c>
      <c r="S51" s="46">
        <v>428.6</v>
      </c>
      <c r="T51" s="39">
        <v>2.0291000000000001</v>
      </c>
      <c r="U51" s="46">
        <v>61.175930000000001</v>
      </c>
      <c r="V51" s="48">
        <v>4.8999999999999997E-6</v>
      </c>
      <c r="W51" s="48">
        <v>1.7111500000000002E-2</v>
      </c>
      <c r="X51" s="48">
        <v>2.2510999999999998E-3</v>
      </c>
    </row>
    <row r="52" spans="1:24">
      <c r="A52" s="42">
        <v>1526</v>
      </c>
      <c r="B52" s="42">
        <v>9755</v>
      </c>
      <c r="C52" s="42" t="s">
        <v>488</v>
      </c>
      <c r="D52" s="42">
        <v>520036872</v>
      </c>
      <c r="E52" s="42" t="s">
        <v>186</v>
      </c>
      <c r="F52" s="42" t="s">
        <v>489</v>
      </c>
      <c r="G52" s="42" t="s">
        <v>490</v>
      </c>
      <c r="H52" s="42" t="s">
        <v>189</v>
      </c>
      <c r="I52" s="42" t="s">
        <v>477</v>
      </c>
      <c r="J52" s="42" t="s">
        <v>73</v>
      </c>
      <c r="K52" s="42" t="s">
        <v>73</v>
      </c>
      <c r="L52" s="36" t="s">
        <v>191</v>
      </c>
      <c r="M52" s="36" t="s">
        <v>105</v>
      </c>
      <c r="N52" s="42" t="s">
        <v>491</v>
      </c>
      <c r="O52" s="42" t="s">
        <v>74</v>
      </c>
      <c r="P52" s="42" t="s">
        <v>77</v>
      </c>
      <c r="Q52" s="46">
        <v>138</v>
      </c>
      <c r="R52" s="46">
        <v>1</v>
      </c>
      <c r="S52" s="46">
        <v>64880</v>
      </c>
      <c r="T52" s="39">
        <v>0</v>
      </c>
      <c r="U52" s="46">
        <v>89.534400000000005</v>
      </c>
      <c r="V52" s="48">
        <v>2.0999999999999998E-6</v>
      </c>
      <c r="W52" s="48">
        <v>2.5043599999999999E-2</v>
      </c>
      <c r="X52" s="48">
        <v>3.2946999999999998E-3</v>
      </c>
    </row>
    <row r="53" spans="1:24">
      <c r="A53" s="42">
        <v>1526</v>
      </c>
      <c r="B53" s="42">
        <v>9755</v>
      </c>
      <c r="C53" s="42" t="s">
        <v>492</v>
      </c>
      <c r="D53" s="42">
        <v>520013954</v>
      </c>
      <c r="E53" s="42" t="s">
        <v>186</v>
      </c>
      <c r="F53" s="42" t="s">
        <v>492</v>
      </c>
      <c r="G53" s="42" t="s">
        <v>493</v>
      </c>
      <c r="H53" s="42" t="s">
        <v>189</v>
      </c>
      <c r="I53" s="42" t="s">
        <v>477</v>
      </c>
      <c r="J53" s="42" t="s">
        <v>73</v>
      </c>
      <c r="K53" s="42" t="s">
        <v>73</v>
      </c>
      <c r="L53" s="36" t="s">
        <v>191</v>
      </c>
      <c r="M53" s="36" t="s">
        <v>105</v>
      </c>
      <c r="N53" s="42" t="s">
        <v>494</v>
      </c>
      <c r="O53" s="42" t="s">
        <v>74</v>
      </c>
      <c r="P53" s="42" t="s">
        <v>77</v>
      </c>
      <c r="Q53" s="46">
        <v>800</v>
      </c>
      <c r="R53" s="46">
        <v>1</v>
      </c>
      <c r="S53" s="46">
        <v>6629</v>
      </c>
      <c r="T53" s="39">
        <v>0</v>
      </c>
      <c r="U53" s="46">
        <v>53.031999999999996</v>
      </c>
      <c r="V53" s="48">
        <v>6.9999999999999997E-7</v>
      </c>
      <c r="W53" s="48">
        <v>1.4833499999999999E-2</v>
      </c>
      <c r="X53" s="48">
        <v>1.9514999999999999E-3</v>
      </c>
    </row>
    <row r="54" spans="1:24">
      <c r="A54" s="42">
        <v>1526</v>
      </c>
      <c r="B54" s="42">
        <v>9755</v>
      </c>
      <c r="C54" s="42" t="s">
        <v>495</v>
      </c>
      <c r="D54" s="42">
        <v>520017450</v>
      </c>
      <c r="E54" s="42" t="s">
        <v>186</v>
      </c>
      <c r="F54" s="42" t="s">
        <v>496</v>
      </c>
      <c r="G54" s="42" t="s">
        <v>497</v>
      </c>
      <c r="H54" s="42" t="s">
        <v>189</v>
      </c>
      <c r="I54" s="42" t="s">
        <v>477</v>
      </c>
      <c r="J54" s="42" t="s">
        <v>73</v>
      </c>
      <c r="K54" s="42" t="s">
        <v>73</v>
      </c>
      <c r="L54" s="36" t="s">
        <v>191</v>
      </c>
      <c r="M54" s="36" t="s">
        <v>105</v>
      </c>
      <c r="N54" s="42" t="s">
        <v>238</v>
      </c>
      <c r="O54" s="42" t="s">
        <v>74</v>
      </c>
      <c r="P54" s="42" t="s">
        <v>77</v>
      </c>
      <c r="Q54" s="46">
        <v>866</v>
      </c>
      <c r="R54" s="46">
        <v>1</v>
      </c>
      <c r="S54" s="46">
        <v>4200</v>
      </c>
      <c r="T54" s="39">
        <v>0</v>
      </c>
      <c r="U54" s="46">
        <v>36.372</v>
      </c>
      <c r="V54" s="48">
        <v>3.4000000000000001E-6</v>
      </c>
      <c r="W54" s="48">
        <v>1.01736E-2</v>
      </c>
      <c r="X54" s="48">
        <v>1.3384E-3</v>
      </c>
    </row>
    <row r="55" spans="1:24">
      <c r="A55" s="42">
        <v>1526</v>
      </c>
      <c r="B55" s="42">
        <v>9755</v>
      </c>
      <c r="C55" s="42" t="s">
        <v>498</v>
      </c>
      <c r="D55" s="42">
        <v>520039413</v>
      </c>
      <c r="E55" s="42" t="s">
        <v>186</v>
      </c>
      <c r="F55" s="42" t="s">
        <v>498</v>
      </c>
      <c r="G55" s="42" t="s">
        <v>499</v>
      </c>
      <c r="H55" s="42" t="s">
        <v>189</v>
      </c>
      <c r="I55" s="42" t="s">
        <v>477</v>
      </c>
      <c r="J55" s="42" t="s">
        <v>73</v>
      </c>
      <c r="K55" s="42" t="s">
        <v>73</v>
      </c>
      <c r="L55" s="36" t="s">
        <v>191</v>
      </c>
      <c r="M55" s="36" t="s">
        <v>105</v>
      </c>
      <c r="N55" s="42" t="s">
        <v>481</v>
      </c>
      <c r="O55" s="42" t="s">
        <v>74</v>
      </c>
      <c r="P55" s="42" t="s">
        <v>77</v>
      </c>
      <c r="Q55" s="46">
        <v>344</v>
      </c>
      <c r="R55" s="46">
        <v>1</v>
      </c>
      <c r="S55" s="46">
        <v>7125</v>
      </c>
      <c r="T55" s="39">
        <v>0.28199999999999997</v>
      </c>
      <c r="U55" s="46">
        <v>24.792079999999999</v>
      </c>
      <c r="V55" s="48">
        <v>5.4E-6</v>
      </c>
      <c r="W55" s="48">
        <v>6.9346E-3</v>
      </c>
      <c r="X55" s="48">
        <v>9.123E-4</v>
      </c>
    </row>
    <row r="56" spans="1:24">
      <c r="A56" s="42">
        <v>1526</v>
      </c>
      <c r="B56" s="42">
        <v>9755</v>
      </c>
      <c r="C56" s="42" t="s">
        <v>500</v>
      </c>
      <c r="D56" s="42">
        <v>520007030</v>
      </c>
      <c r="E56" s="42" t="s">
        <v>186</v>
      </c>
      <c r="F56" s="42" t="s">
        <v>500</v>
      </c>
      <c r="G56" s="42" t="s">
        <v>501</v>
      </c>
      <c r="H56" s="42" t="s">
        <v>189</v>
      </c>
      <c r="I56" s="42" t="s">
        <v>477</v>
      </c>
      <c r="J56" s="42" t="s">
        <v>73</v>
      </c>
      <c r="K56" s="42" t="s">
        <v>73</v>
      </c>
      <c r="L56" s="36" t="s">
        <v>191</v>
      </c>
      <c r="M56" s="36" t="s">
        <v>105</v>
      </c>
      <c r="N56" s="42" t="s">
        <v>329</v>
      </c>
      <c r="O56" s="42" t="s">
        <v>74</v>
      </c>
      <c r="P56" s="42" t="s">
        <v>77</v>
      </c>
      <c r="Q56" s="46">
        <v>6865</v>
      </c>
      <c r="R56" s="46">
        <v>1</v>
      </c>
      <c r="S56" s="46">
        <v>2085</v>
      </c>
      <c r="T56" s="39">
        <v>0</v>
      </c>
      <c r="U56" s="46">
        <v>143.13525000000001</v>
      </c>
      <c r="V56" s="48">
        <v>5.4999999999999999E-6</v>
      </c>
      <c r="W56" s="48">
        <v>4.0036299999999997E-2</v>
      </c>
      <c r="X56" s="48">
        <v>5.2671000000000003E-3</v>
      </c>
    </row>
    <row r="57" spans="1:24">
      <c r="A57" s="42">
        <v>1526</v>
      </c>
      <c r="B57" s="42">
        <v>9755</v>
      </c>
      <c r="C57" s="42" t="s">
        <v>502</v>
      </c>
      <c r="D57" s="42">
        <v>520034760</v>
      </c>
      <c r="E57" s="42" t="s">
        <v>186</v>
      </c>
      <c r="F57" s="42" t="s">
        <v>502</v>
      </c>
      <c r="G57" s="42" t="s">
        <v>503</v>
      </c>
      <c r="H57" s="42" t="s">
        <v>189</v>
      </c>
      <c r="I57" s="42" t="s">
        <v>477</v>
      </c>
      <c r="J57" s="42" t="s">
        <v>73</v>
      </c>
      <c r="K57" s="42" t="s">
        <v>73</v>
      </c>
      <c r="L57" s="36" t="s">
        <v>191</v>
      </c>
      <c r="M57" s="36" t="s">
        <v>105</v>
      </c>
      <c r="N57" s="42" t="s">
        <v>192</v>
      </c>
      <c r="O57" s="42" t="s">
        <v>74</v>
      </c>
      <c r="P57" s="42" t="s">
        <v>77</v>
      </c>
      <c r="Q57" s="46">
        <v>233</v>
      </c>
      <c r="R57" s="46">
        <v>1</v>
      </c>
      <c r="S57" s="46">
        <v>24250</v>
      </c>
      <c r="T57" s="39">
        <v>0</v>
      </c>
      <c r="U57" s="46">
        <v>56.502499999999998</v>
      </c>
      <c r="V57" s="48">
        <v>1.84E-5</v>
      </c>
      <c r="W57" s="48">
        <v>1.58043E-2</v>
      </c>
      <c r="X57" s="48">
        <v>2.0791999999999998E-3</v>
      </c>
    </row>
    <row r="58" spans="1:24">
      <c r="A58" s="42">
        <v>1526</v>
      </c>
      <c r="B58" s="42">
        <v>9755</v>
      </c>
      <c r="C58" s="42" t="s">
        <v>504</v>
      </c>
      <c r="D58" s="42">
        <v>520000522</v>
      </c>
      <c r="E58" s="42" t="s">
        <v>186</v>
      </c>
      <c r="F58" s="42" t="s">
        <v>504</v>
      </c>
      <c r="G58" s="42" t="s">
        <v>505</v>
      </c>
      <c r="H58" s="42" t="s">
        <v>189</v>
      </c>
      <c r="I58" s="42" t="s">
        <v>477</v>
      </c>
      <c r="J58" s="42" t="s">
        <v>73</v>
      </c>
      <c r="K58" s="42" t="s">
        <v>73</v>
      </c>
      <c r="L58" s="36" t="s">
        <v>191</v>
      </c>
      <c r="M58" s="36" t="s">
        <v>105</v>
      </c>
      <c r="N58" s="42" t="s">
        <v>329</v>
      </c>
      <c r="O58" s="42" t="s">
        <v>74</v>
      </c>
      <c r="P58" s="42" t="s">
        <v>77</v>
      </c>
      <c r="Q58" s="46">
        <v>447</v>
      </c>
      <c r="R58" s="46">
        <v>1</v>
      </c>
      <c r="S58" s="46">
        <v>14550</v>
      </c>
      <c r="T58" s="39">
        <v>0</v>
      </c>
      <c r="U58" s="46">
        <v>65.038499999999999</v>
      </c>
      <c r="V58" s="48">
        <v>1.7E-6</v>
      </c>
      <c r="W58" s="48">
        <v>1.81919E-2</v>
      </c>
      <c r="X58" s="48">
        <v>2.3933000000000001E-3</v>
      </c>
    </row>
    <row r="59" spans="1:24">
      <c r="A59" s="42">
        <v>1526</v>
      </c>
      <c r="B59" s="42">
        <v>9755</v>
      </c>
      <c r="C59" s="42" t="s">
        <v>506</v>
      </c>
      <c r="D59" s="42">
        <v>520043027</v>
      </c>
      <c r="E59" s="42" t="s">
        <v>186</v>
      </c>
      <c r="F59" s="42" t="s">
        <v>506</v>
      </c>
      <c r="G59" s="42" t="s">
        <v>507</v>
      </c>
      <c r="H59" s="42" t="s">
        <v>189</v>
      </c>
      <c r="I59" s="42" t="s">
        <v>477</v>
      </c>
      <c r="J59" s="42" t="s">
        <v>73</v>
      </c>
      <c r="K59" s="42" t="s">
        <v>73</v>
      </c>
      <c r="L59" s="36" t="s">
        <v>191</v>
      </c>
      <c r="M59" s="36" t="s">
        <v>105</v>
      </c>
      <c r="N59" s="42" t="s">
        <v>508</v>
      </c>
      <c r="O59" s="42" t="s">
        <v>74</v>
      </c>
      <c r="P59" s="42" t="s">
        <v>77</v>
      </c>
      <c r="Q59" s="46">
        <v>31</v>
      </c>
      <c r="R59" s="46">
        <v>1</v>
      </c>
      <c r="S59" s="46">
        <v>74080</v>
      </c>
      <c r="T59" s="39">
        <v>0</v>
      </c>
      <c r="U59" s="46">
        <v>22.9648</v>
      </c>
      <c r="V59" s="48">
        <v>5.9999999999999997E-7</v>
      </c>
      <c r="W59" s="48">
        <v>6.4235000000000004E-3</v>
      </c>
      <c r="X59" s="48">
        <v>8.451E-4</v>
      </c>
    </row>
    <row r="60" spans="1:24">
      <c r="A60" s="42">
        <v>1526</v>
      </c>
      <c r="B60" s="42">
        <v>9755</v>
      </c>
      <c r="C60" s="42" t="s">
        <v>308</v>
      </c>
      <c r="D60" s="42">
        <v>520038506</v>
      </c>
      <c r="E60" s="42" t="s">
        <v>186</v>
      </c>
      <c r="F60" s="42" t="s">
        <v>509</v>
      </c>
      <c r="G60" s="42" t="s">
        <v>510</v>
      </c>
      <c r="H60" s="42" t="s">
        <v>189</v>
      </c>
      <c r="I60" s="42" t="s">
        <v>477</v>
      </c>
      <c r="J60" s="42" t="s">
        <v>73</v>
      </c>
      <c r="K60" s="42" t="s">
        <v>73</v>
      </c>
      <c r="L60" s="36" t="s">
        <v>191</v>
      </c>
      <c r="M60" s="36" t="s">
        <v>105</v>
      </c>
      <c r="N60" s="42" t="s">
        <v>233</v>
      </c>
      <c r="O60" s="42" t="s">
        <v>74</v>
      </c>
      <c r="P60" s="42" t="s">
        <v>77</v>
      </c>
      <c r="Q60" s="46">
        <v>2750</v>
      </c>
      <c r="R60" s="46">
        <v>1</v>
      </c>
      <c r="S60" s="46">
        <v>2855</v>
      </c>
      <c r="T60" s="39">
        <v>0</v>
      </c>
      <c r="U60" s="46">
        <v>78.512500000000003</v>
      </c>
      <c r="V60" s="48">
        <v>1.42E-5</v>
      </c>
      <c r="W60" s="48">
        <v>2.19607E-2</v>
      </c>
      <c r="X60" s="48">
        <v>2.8890999999999999E-3</v>
      </c>
    </row>
    <row r="61" spans="1:24">
      <c r="A61" s="42">
        <v>1526</v>
      </c>
      <c r="B61" s="42">
        <v>9755</v>
      </c>
      <c r="C61" s="42" t="s">
        <v>511</v>
      </c>
      <c r="D61" s="42">
        <v>520000118</v>
      </c>
      <c r="E61" s="42" t="s">
        <v>186</v>
      </c>
      <c r="F61" s="42" t="s">
        <v>512</v>
      </c>
      <c r="G61" s="42" t="s">
        <v>513</v>
      </c>
      <c r="H61" s="42" t="s">
        <v>189</v>
      </c>
      <c r="I61" s="42" t="s">
        <v>477</v>
      </c>
      <c r="J61" s="42" t="s">
        <v>73</v>
      </c>
      <c r="K61" s="42" t="s">
        <v>73</v>
      </c>
      <c r="L61" s="36" t="s">
        <v>191</v>
      </c>
      <c r="M61" s="36" t="s">
        <v>105</v>
      </c>
      <c r="N61" s="42" t="s">
        <v>329</v>
      </c>
      <c r="O61" s="42" t="s">
        <v>74</v>
      </c>
      <c r="P61" s="42" t="s">
        <v>77</v>
      </c>
      <c r="Q61" s="46">
        <v>2658</v>
      </c>
      <c r="R61" s="46">
        <v>1</v>
      </c>
      <c r="S61" s="46">
        <v>3729</v>
      </c>
      <c r="T61" s="39">
        <v>0</v>
      </c>
      <c r="U61" s="46">
        <v>99.116820000000004</v>
      </c>
      <c r="V61" s="48">
        <v>1.9E-6</v>
      </c>
      <c r="W61" s="48">
        <v>2.7723899999999999E-2</v>
      </c>
      <c r="X61" s="48">
        <v>3.6473E-3</v>
      </c>
    </row>
    <row r="62" spans="1:24">
      <c r="A62" s="42">
        <v>1526</v>
      </c>
      <c r="B62" s="42">
        <v>9755</v>
      </c>
      <c r="C62" s="42" t="s">
        <v>279</v>
      </c>
      <c r="D62" s="42">
        <v>520026683</v>
      </c>
      <c r="E62" s="42" t="s">
        <v>186</v>
      </c>
      <c r="F62" s="42" t="s">
        <v>279</v>
      </c>
      <c r="G62" s="42" t="s">
        <v>514</v>
      </c>
      <c r="H62" s="42" t="s">
        <v>189</v>
      </c>
      <c r="I62" s="42" t="s">
        <v>477</v>
      </c>
      <c r="J62" s="42" t="s">
        <v>73</v>
      </c>
      <c r="K62" s="42" t="s">
        <v>73</v>
      </c>
      <c r="L62" s="36" t="s">
        <v>191</v>
      </c>
      <c r="M62" s="36" t="s">
        <v>105</v>
      </c>
      <c r="N62" s="42" t="s">
        <v>233</v>
      </c>
      <c r="O62" s="42" t="s">
        <v>74</v>
      </c>
      <c r="P62" s="42" t="s">
        <v>77</v>
      </c>
      <c r="Q62" s="46">
        <v>2240</v>
      </c>
      <c r="R62" s="46">
        <v>1</v>
      </c>
      <c r="S62" s="46">
        <v>1609</v>
      </c>
      <c r="T62" s="39">
        <v>0</v>
      </c>
      <c r="U62" s="46">
        <v>36.041600000000003</v>
      </c>
      <c r="V62" s="48">
        <v>4.6999999999999999E-6</v>
      </c>
      <c r="W62" s="48">
        <v>1.00812E-2</v>
      </c>
      <c r="X62" s="48">
        <v>1.3263000000000001E-3</v>
      </c>
    </row>
    <row r="63" spans="1:24">
      <c r="A63" s="42">
        <v>1526</v>
      </c>
      <c r="B63" s="42">
        <v>9755</v>
      </c>
      <c r="C63" s="42" t="s">
        <v>294</v>
      </c>
      <c r="D63" s="42">
        <v>520037789</v>
      </c>
      <c r="E63" s="42" t="s">
        <v>186</v>
      </c>
      <c r="F63" s="42" t="s">
        <v>515</v>
      </c>
      <c r="G63" s="42" t="s">
        <v>516</v>
      </c>
      <c r="H63" s="42" t="s">
        <v>189</v>
      </c>
      <c r="I63" s="42" t="s">
        <v>477</v>
      </c>
      <c r="J63" s="42" t="s">
        <v>73</v>
      </c>
      <c r="K63" s="42" t="s">
        <v>73</v>
      </c>
      <c r="L63" s="36" t="s">
        <v>191</v>
      </c>
      <c r="M63" s="36" t="s">
        <v>105</v>
      </c>
      <c r="N63" s="42" t="s">
        <v>233</v>
      </c>
      <c r="O63" s="42" t="s">
        <v>74</v>
      </c>
      <c r="P63" s="42" t="s">
        <v>77</v>
      </c>
      <c r="Q63" s="46">
        <v>86</v>
      </c>
      <c r="R63" s="46">
        <v>1</v>
      </c>
      <c r="S63" s="46">
        <v>28210</v>
      </c>
      <c r="T63" s="39">
        <v>0</v>
      </c>
      <c r="U63" s="46">
        <v>24.2606</v>
      </c>
      <c r="V63" s="48">
        <v>1.7999999999999999E-6</v>
      </c>
      <c r="W63" s="48">
        <v>6.7859000000000001E-3</v>
      </c>
      <c r="X63" s="48">
        <v>8.9269999999999996E-4</v>
      </c>
    </row>
    <row r="64" spans="1:24">
      <c r="A64" s="42">
        <v>1526</v>
      </c>
      <c r="B64" s="42">
        <v>9755</v>
      </c>
      <c r="C64" s="42" t="s">
        <v>517</v>
      </c>
      <c r="D64" s="42">
        <v>512157603</v>
      </c>
      <c r="E64" s="42" t="s">
        <v>186</v>
      </c>
      <c r="F64" s="42" t="s">
        <v>518</v>
      </c>
      <c r="G64" s="42" t="s">
        <v>519</v>
      </c>
      <c r="H64" s="42" t="s">
        <v>189</v>
      </c>
      <c r="I64" s="42" t="s">
        <v>477</v>
      </c>
      <c r="J64" s="42" t="s">
        <v>73</v>
      </c>
      <c r="K64" s="42" t="s">
        <v>73</v>
      </c>
      <c r="L64" s="36" t="s">
        <v>191</v>
      </c>
      <c r="M64" s="36" t="s">
        <v>105</v>
      </c>
      <c r="N64" s="42" t="s">
        <v>417</v>
      </c>
      <c r="O64" s="42" t="s">
        <v>74</v>
      </c>
      <c r="P64" s="42" t="s">
        <v>77</v>
      </c>
      <c r="Q64" s="46">
        <v>77</v>
      </c>
      <c r="R64" s="46">
        <v>1</v>
      </c>
      <c r="S64" s="46">
        <v>28150</v>
      </c>
      <c r="T64" s="39">
        <v>0</v>
      </c>
      <c r="U64" s="46">
        <v>21.6755</v>
      </c>
      <c r="V64" s="48">
        <v>5.4999999999999999E-6</v>
      </c>
      <c r="W64" s="48">
        <v>6.0628000000000001E-3</v>
      </c>
      <c r="X64" s="48">
        <v>7.9759999999999998E-4</v>
      </c>
    </row>
    <row r="65" spans="1:24">
      <c r="A65" s="42">
        <v>1526</v>
      </c>
      <c r="B65" s="42">
        <v>9755</v>
      </c>
      <c r="C65" s="42" t="s">
        <v>185</v>
      </c>
      <c r="D65" s="42">
        <v>511399388</v>
      </c>
      <c r="E65" s="42" t="s">
        <v>186</v>
      </c>
      <c r="F65" s="42" t="s">
        <v>520</v>
      </c>
      <c r="G65" s="42" t="s">
        <v>521</v>
      </c>
      <c r="H65" s="42" t="s">
        <v>189</v>
      </c>
      <c r="I65" s="42" t="s">
        <v>477</v>
      </c>
      <c r="J65" s="42" t="s">
        <v>73</v>
      </c>
      <c r="K65" s="42" t="s">
        <v>73</v>
      </c>
      <c r="L65" s="36" t="s">
        <v>191</v>
      </c>
      <c r="M65" s="36" t="s">
        <v>105</v>
      </c>
      <c r="N65" s="42" t="s">
        <v>192</v>
      </c>
      <c r="O65" s="42" t="s">
        <v>74</v>
      </c>
      <c r="P65" s="42" t="s">
        <v>77</v>
      </c>
      <c r="Q65" s="46">
        <v>203</v>
      </c>
      <c r="R65" s="46">
        <v>1</v>
      </c>
      <c r="S65" s="46">
        <v>33200</v>
      </c>
      <c r="T65" s="39">
        <v>0</v>
      </c>
      <c r="U65" s="46">
        <v>67.396000000000001</v>
      </c>
      <c r="V65" s="48">
        <v>1.03E-5</v>
      </c>
      <c r="W65" s="48">
        <v>1.8851300000000001E-2</v>
      </c>
      <c r="X65" s="48">
        <v>2.48E-3</v>
      </c>
    </row>
    <row r="66" spans="1:24">
      <c r="A66" s="42">
        <v>1526</v>
      </c>
      <c r="B66" s="42">
        <v>9755</v>
      </c>
      <c r="C66" s="42" t="s">
        <v>230</v>
      </c>
      <c r="D66" s="42">
        <v>510960719</v>
      </c>
      <c r="E66" s="42" t="s">
        <v>186</v>
      </c>
      <c r="F66" s="42" t="s">
        <v>230</v>
      </c>
      <c r="G66" s="42" t="s">
        <v>522</v>
      </c>
      <c r="H66" s="42" t="s">
        <v>189</v>
      </c>
      <c r="I66" s="42" t="s">
        <v>477</v>
      </c>
      <c r="J66" s="42" t="s">
        <v>73</v>
      </c>
      <c r="K66" s="42" t="s">
        <v>73</v>
      </c>
      <c r="L66" s="36" t="s">
        <v>191</v>
      </c>
      <c r="M66" s="36" t="s">
        <v>105</v>
      </c>
      <c r="N66" s="42" t="s">
        <v>233</v>
      </c>
      <c r="O66" s="42" t="s">
        <v>74</v>
      </c>
      <c r="P66" s="42" t="s">
        <v>77</v>
      </c>
      <c r="Q66" s="46">
        <v>134</v>
      </c>
      <c r="R66" s="46">
        <v>1</v>
      </c>
      <c r="S66" s="46">
        <v>25940</v>
      </c>
      <c r="T66" s="39">
        <v>0</v>
      </c>
      <c r="U66" s="46">
        <v>34.759599999999999</v>
      </c>
      <c r="V66" s="48">
        <v>1.1000000000000001E-6</v>
      </c>
      <c r="W66" s="48">
        <v>9.7225999999999996E-3</v>
      </c>
      <c r="X66" s="48">
        <v>1.2791E-3</v>
      </c>
    </row>
    <row r="67" spans="1:24">
      <c r="A67" s="42">
        <v>1526</v>
      </c>
      <c r="B67" s="42">
        <v>9755</v>
      </c>
      <c r="C67" s="42" t="s">
        <v>245</v>
      </c>
      <c r="D67" s="42">
        <v>513901371</v>
      </c>
      <c r="E67" s="42" t="s">
        <v>186</v>
      </c>
      <c r="F67" s="42" t="s">
        <v>523</v>
      </c>
      <c r="G67" s="42" t="s">
        <v>524</v>
      </c>
      <c r="H67" s="42" t="s">
        <v>189</v>
      </c>
      <c r="I67" s="42" t="s">
        <v>477</v>
      </c>
      <c r="J67" s="42" t="s">
        <v>73</v>
      </c>
      <c r="K67" s="42" t="s">
        <v>73</v>
      </c>
      <c r="L67" s="36" t="s">
        <v>191</v>
      </c>
      <c r="M67" s="36" t="s">
        <v>105</v>
      </c>
      <c r="N67" s="42" t="s">
        <v>201</v>
      </c>
      <c r="O67" s="42" t="s">
        <v>74</v>
      </c>
      <c r="P67" s="42" t="s">
        <v>77</v>
      </c>
      <c r="Q67" s="46">
        <v>4475</v>
      </c>
      <c r="R67" s="46">
        <v>1</v>
      </c>
      <c r="S67" s="46">
        <v>1348</v>
      </c>
      <c r="T67" s="39">
        <v>0</v>
      </c>
      <c r="U67" s="46">
        <v>60.323</v>
      </c>
      <c r="V67" s="48">
        <v>8.1000000000000004E-6</v>
      </c>
      <c r="W67" s="48">
        <v>1.68729E-2</v>
      </c>
      <c r="X67" s="48">
        <v>2.2198000000000001E-3</v>
      </c>
    </row>
    <row r="68" spans="1:24">
      <c r="A68" s="42">
        <v>1526</v>
      </c>
      <c r="B68" s="42">
        <v>9755</v>
      </c>
      <c r="C68" s="42" t="s">
        <v>525</v>
      </c>
      <c r="D68" s="42">
        <v>520039298</v>
      </c>
      <c r="E68" s="42" t="s">
        <v>186</v>
      </c>
      <c r="F68" s="42" t="s">
        <v>526</v>
      </c>
      <c r="G68" s="42" t="s">
        <v>527</v>
      </c>
      <c r="H68" s="42" t="s">
        <v>189</v>
      </c>
      <c r="I68" s="42" t="s">
        <v>477</v>
      </c>
      <c r="J68" s="42" t="s">
        <v>73</v>
      </c>
      <c r="K68" s="42" t="s">
        <v>73</v>
      </c>
      <c r="L68" s="36" t="s">
        <v>191</v>
      </c>
      <c r="M68" s="36" t="s">
        <v>105</v>
      </c>
      <c r="N68" s="42" t="s">
        <v>192</v>
      </c>
      <c r="O68" s="42" t="s">
        <v>74</v>
      </c>
      <c r="P68" s="42" t="s">
        <v>77</v>
      </c>
      <c r="Q68" s="46">
        <v>4800</v>
      </c>
      <c r="R68" s="46">
        <v>1</v>
      </c>
      <c r="S68" s="46">
        <v>1373</v>
      </c>
      <c r="T68" s="39">
        <v>0</v>
      </c>
      <c r="U68" s="46">
        <v>65.903999999999996</v>
      </c>
      <c r="V68" s="48">
        <v>1.4800000000000001E-5</v>
      </c>
      <c r="W68" s="48">
        <v>1.8433999999999999E-2</v>
      </c>
      <c r="X68" s="48">
        <v>2.4250999999999999E-3</v>
      </c>
    </row>
    <row r="69" spans="1:24">
      <c r="A69" s="42">
        <v>1526</v>
      </c>
      <c r="B69" s="42">
        <v>9755</v>
      </c>
      <c r="C69" s="42" t="s">
        <v>198</v>
      </c>
      <c r="D69" s="42">
        <v>520041146</v>
      </c>
      <c r="E69" s="42" t="s">
        <v>186</v>
      </c>
      <c r="F69" s="42" t="s">
        <v>528</v>
      </c>
      <c r="G69" s="42" t="s">
        <v>529</v>
      </c>
      <c r="H69" s="42" t="s">
        <v>189</v>
      </c>
      <c r="I69" s="42" t="s">
        <v>477</v>
      </c>
      <c r="J69" s="42" t="s">
        <v>73</v>
      </c>
      <c r="K69" s="42" t="s">
        <v>73</v>
      </c>
      <c r="L69" s="36" t="s">
        <v>191</v>
      </c>
      <c r="M69" s="36" t="s">
        <v>105</v>
      </c>
      <c r="N69" s="42" t="s">
        <v>201</v>
      </c>
      <c r="O69" s="42" t="s">
        <v>74</v>
      </c>
      <c r="P69" s="42" t="s">
        <v>77</v>
      </c>
      <c r="Q69" s="46">
        <v>651</v>
      </c>
      <c r="R69" s="46">
        <v>1</v>
      </c>
      <c r="S69" s="46">
        <v>6254</v>
      </c>
      <c r="T69" s="39">
        <v>0</v>
      </c>
      <c r="U69" s="46">
        <v>40.713540000000002</v>
      </c>
      <c r="V69" s="48">
        <v>5.4E-6</v>
      </c>
      <c r="W69" s="48">
        <v>1.1388000000000001E-2</v>
      </c>
      <c r="X69" s="48">
        <v>1.4982000000000001E-3</v>
      </c>
    </row>
    <row r="70" spans="1:24">
      <c r="A70" s="42">
        <v>1526</v>
      </c>
      <c r="B70" s="42">
        <v>9755</v>
      </c>
      <c r="C70" s="42" t="s">
        <v>532</v>
      </c>
      <c r="D70" s="42">
        <v>513834606</v>
      </c>
      <c r="E70" s="42" t="s">
        <v>186</v>
      </c>
      <c r="F70" s="42" t="s">
        <v>532</v>
      </c>
      <c r="G70" s="42" t="s">
        <v>533</v>
      </c>
      <c r="H70" s="42" t="s">
        <v>189</v>
      </c>
      <c r="I70" s="42" t="s">
        <v>477</v>
      </c>
      <c r="J70" s="42" t="s">
        <v>73</v>
      </c>
      <c r="K70" s="42" t="s">
        <v>73</v>
      </c>
      <c r="L70" s="36" t="s">
        <v>191</v>
      </c>
      <c r="M70" s="36" t="s">
        <v>105</v>
      </c>
      <c r="N70" s="42" t="s">
        <v>394</v>
      </c>
      <c r="O70" s="42" t="s">
        <v>74</v>
      </c>
      <c r="P70" s="42" t="s">
        <v>77</v>
      </c>
      <c r="Q70" s="46">
        <v>0</v>
      </c>
      <c r="R70" s="46">
        <v>1</v>
      </c>
      <c r="S70" s="46">
        <v>919.9</v>
      </c>
      <c r="T70" s="39">
        <v>0.44130000000000003</v>
      </c>
      <c r="U70" s="46">
        <v>0.44130999999999998</v>
      </c>
      <c r="V70" s="48">
        <v>0</v>
      </c>
      <c r="W70" s="48">
        <v>1.2339999999999999E-4</v>
      </c>
      <c r="X70" s="48">
        <v>1.6200000000000001E-5</v>
      </c>
    </row>
    <row r="71" spans="1:24">
      <c r="A71" s="42">
        <v>1526</v>
      </c>
      <c r="B71" s="42">
        <v>9755</v>
      </c>
      <c r="C71" s="42" t="s">
        <v>534</v>
      </c>
      <c r="D71" s="42">
        <v>515722536</v>
      </c>
      <c r="E71" s="42" t="s">
        <v>186</v>
      </c>
      <c r="F71" s="42" t="s">
        <v>534</v>
      </c>
      <c r="G71" s="42" t="s">
        <v>535</v>
      </c>
      <c r="H71" s="42" t="s">
        <v>189</v>
      </c>
      <c r="I71" s="42" t="s">
        <v>477</v>
      </c>
      <c r="J71" s="42" t="s">
        <v>73</v>
      </c>
      <c r="K71" s="42" t="s">
        <v>73</v>
      </c>
      <c r="L71" s="36" t="s">
        <v>191</v>
      </c>
      <c r="M71" s="36" t="s">
        <v>105</v>
      </c>
      <c r="N71" s="42" t="s">
        <v>417</v>
      </c>
      <c r="O71" s="42" t="s">
        <v>74</v>
      </c>
      <c r="P71" s="42" t="s">
        <v>77</v>
      </c>
      <c r="Q71" s="46">
        <v>16303</v>
      </c>
      <c r="R71" s="46">
        <v>1</v>
      </c>
      <c r="S71" s="46">
        <v>332.4</v>
      </c>
      <c r="T71" s="39">
        <v>0</v>
      </c>
      <c r="U71" s="46">
        <v>54.19117</v>
      </c>
      <c r="V71" s="48">
        <v>1.295E-4</v>
      </c>
      <c r="W71" s="48">
        <v>1.5157800000000001E-2</v>
      </c>
      <c r="X71" s="48">
        <v>1.9941E-3</v>
      </c>
    </row>
    <row r="72" spans="1:24">
      <c r="A72" s="42">
        <v>1526</v>
      </c>
      <c r="B72" s="42">
        <v>9755</v>
      </c>
      <c r="C72" s="42" t="s">
        <v>536</v>
      </c>
      <c r="D72" s="42">
        <v>514259019</v>
      </c>
      <c r="E72" s="42" t="s">
        <v>186</v>
      </c>
      <c r="F72" s="42" t="s">
        <v>536</v>
      </c>
      <c r="G72" s="42" t="s">
        <v>537</v>
      </c>
      <c r="H72" s="42" t="s">
        <v>189</v>
      </c>
      <c r="I72" s="42" t="s">
        <v>477</v>
      </c>
      <c r="J72" s="42" t="s">
        <v>73</v>
      </c>
      <c r="K72" s="42" t="s">
        <v>73</v>
      </c>
      <c r="L72" s="36" t="s">
        <v>191</v>
      </c>
      <c r="M72" s="36" t="s">
        <v>105</v>
      </c>
      <c r="N72" s="42" t="s">
        <v>538</v>
      </c>
      <c r="O72" s="42" t="s">
        <v>74</v>
      </c>
      <c r="P72" s="42" t="s">
        <v>77</v>
      </c>
      <c r="Q72" s="46">
        <v>1200</v>
      </c>
      <c r="R72" s="46">
        <v>1</v>
      </c>
      <c r="S72" s="46">
        <v>3950</v>
      </c>
      <c r="T72" s="39">
        <v>0</v>
      </c>
      <c r="U72" s="46">
        <v>47.4</v>
      </c>
      <c r="V72" s="48">
        <v>1.49E-5</v>
      </c>
      <c r="W72" s="48">
        <v>1.3258199999999999E-2</v>
      </c>
      <c r="X72" s="48">
        <v>1.7442E-3</v>
      </c>
    </row>
    <row r="73" spans="1:24">
      <c r="A73" s="42">
        <v>1526</v>
      </c>
      <c r="B73" s="42">
        <v>9755</v>
      </c>
      <c r="C73" s="42" t="s">
        <v>539</v>
      </c>
      <c r="D73" s="42" t="s">
        <v>540</v>
      </c>
      <c r="E73" s="42" t="s">
        <v>341</v>
      </c>
      <c r="F73" s="42" t="s">
        <v>541</v>
      </c>
      <c r="G73" s="42" t="s">
        <v>542</v>
      </c>
      <c r="H73" s="42" t="s">
        <v>189</v>
      </c>
      <c r="I73" s="42" t="s">
        <v>477</v>
      </c>
      <c r="J73" s="42" t="s">
        <v>141</v>
      </c>
      <c r="K73" s="42" t="s">
        <v>149</v>
      </c>
      <c r="L73" s="36" t="s">
        <v>191</v>
      </c>
      <c r="M73" s="36" t="s">
        <v>543</v>
      </c>
      <c r="N73" s="42" t="s">
        <v>544</v>
      </c>
      <c r="O73" s="42" t="s">
        <v>74</v>
      </c>
      <c r="P73" s="42" t="s">
        <v>80</v>
      </c>
      <c r="Q73" s="46">
        <v>180</v>
      </c>
      <c r="R73" s="46">
        <v>3.71</v>
      </c>
      <c r="S73" s="46">
        <v>16585</v>
      </c>
      <c r="T73" s="39">
        <v>0</v>
      </c>
      <c r="U73" s="46">
        <v>110.75463000000001</v>
      </c>
      <c r="V73" s="48">
        <v>0</v>
      </c>
      <c r="W73" s="48">
        <v>3.0979099999999999E-2</v>
      </c>
      <c r="X73" s="48">
        <v>4.0755000000000001E-3</v>
      </c>
    </row>
    <row r="74" spans="1:24">
      <c r="A74" s="42">
        <v>1526</v>
      </c>
      <c r="B74" s="42">
        <v>9755</v>
      </c>
      <c r="C74" s="42" t="s">
        <v>545</v>
      </c>
      <c r="D74" s="42" t="s">
        <v>546</v>
      </c>
      <c r="E74" s="42" t="s">
        <v>341</v>
      </c>
      <c r="F74" s="42" t="s">
        <v>547</v>
      </c>
      <c r="G74" s="42" t="s">
        <v>548</v>
      </c>
      <c r="H74" s="42" t="s">
        <v>189</v>
      </c>
      <c r="I74" s="42" t="s">
        <v>477</v>
      </c>
      <c r="J74" s="42" t="s">
        <v>141</v>
      </c>
      <c r="K74" s="42" t="s">
        <v>149</v>
      </c>
      <c r="L74" s="36" t="s">
        <v>191</v>
      </c>
      <c r="M74" s="36" t="s">
        <v>549</v>
      </c>
      <c r="N74" s="42" t="s">
        <v>550</v>
      </c>
      <c r="O74" s="42" t="s">
        <v>74</v>
      </c>
      <c r="P74" s="42" t="s">
        <v>80</v>
      </c>
      <c r="Q74" s="46">
        <v>171</v>
      </c>
      <c r="R74" s="46">
        <v>3.71</v>
      </c>
      <c r="S74" s="46">
        <v>43030</v>
      </c>
      <c r="T74" s="39">
        <v>0</v>
      </c>
      <c r="U74" s="46">
        <v>272.98662000000002</v>
      </c>
      <c r="V74" s="48">
        <v>0</v>
      </c>
      <c r="W74" s="48">
        <v>7.6356900000000005E-2</v>
      </c>
      <c r="X74" s="48">
        <v>1.00453E-2</v>
      </c>
    </row>
    <row r="75" spans="1:24">
      <c r="A75" s="42">
        <v>1526</v>
      </c>
      <c r="B75" s="42">
        <v>9755</v>
      </c>
      <c r="C75" s="42" t="s">
        <v>551</v>
      </c>
      <c r="D75" s="42" t="s">
        <v>552</v>
      </c>
      <c r="E75" s="42" t="s">
        <v>341</v>
      </c>
      <c r="F75" s="42" t="s">
        <v>553</v>
      </c>
      <c r="G75" s="42" t="s">
        <v>554</v>
      </c>
      <c r="H75" s="42" t="s">
        <v>189</v>
      </c>
      <c r="I75" s="42" t="s">
        <v>477</v>
      </c>
      <c r="J75" s="42" t="s">
        <v>141</v>
      </c>
      <c r="K75" s="42" t="s">
        <v>149</v>
      </c>
      <c r="L75" s="36" t="s">
        <v>191</v>
      </c>
      <c r="M75" s="36" t="s">
        <v>142</v>
      </c>
      <c r="N75" s="42" t="s">
        <v>461</v>
      </c>
      <c r="O75" s="42" t="s">
        <v>74</v>
      </c>
      <c r="P75" s="42" t="s">
        <v>80</v>
      </c>
      <c r="Q75" s="46">
        <v>356</v>
      </c>
      <c r="R75" s="46">
        <v>3.71</v>
      </c>
      <c r="S75" s="46">
        <v>7694</v>
      </c>
      <c r="T75" s="39">
        <v>0</v>
      </c>
      <c r="U75" s="46">
        <v>101.61927</v>
      </c>
      <c r="V75" s="48">
        <v>5.8000000000000004E-6</v>
      </c>
      <c r="W75" s="48">
        <v>2.8423899999999998E-2</v>
      </c>
      <c r="X75" s="48">
        <v>3.7393999999999999E-3</v>
      </c>
    </row>
    <row r="76" spans="1:24">
      <c r="A76" s="42">
        <v>1526</v>
      </c>
      <c r="B76" s="42">
        <v>9755</v>
      </c>
      <c r="C76" s="42" t="s">
        <v>555</v>
      </c>
      <c r="D76" s="42" t="s">
        <v>556</v>
      </c>
      <c r="E76" s="42" t="s">
        <v>341</v>
      </c>
      <c r="F76" s="42" t="s">
        <v>557</v>
      </c>
      <c r="G76" s="42" t="s">
        <v>558</v>
      </c>
      <c r="H76" s="42" t="s">
        <v>189</v>
      </c>
      <c r="I76" s="42" t="s">
        <v>477</v>
      </c>
      <c r="J76" s="42" t="s">
        <v>141</v>
      </c>
      <c r="K76" s="42" t="s">
        <v>149</v>
      </c>
      <c r="L76" s="36" t="s">
        <v>191</v>
      </c>
      <c r="M76" s="36" t="s">
        <v>543</v>
      </c>
      <c r="N76" s="42" t="s">
        <v>559</v>
      </c>
      <c r="O76" s="42" t="s">
        <v>74</v>
      </c>
      <c r="P76" s="42" t="s">
        <v>80</v>
      </c>
      <c r="Q76" s="46">
        <v>226</v>
      </c>
      <c r="R76" s="46">
        <v>3.71</v>
      </c>
      <c r="S76" s="46">
        <v>8075</v>
      </c>
      <c r="T76" s="39">
        <v>0</v>
      </c>
      <c r="U76" s="46">
        <v>67.705640000000002</v>
      </c>
      <c r="V76" s="48">
        <v>0</v>
      </c>
      <c r="W76" s="48">
        <v>1.8937900000000001E-2</v>
      </c>
      <c r="X76" s="48">
        <v>2.4914E-3</v>
      </c>
    </row>
    <row r="77" spans="1:24">
      <c r="A77" s="42">
        <v>1526</v>
      </c>
      <c r="B77" s="42">
        <v>9755</v>
      </c>
      <c r="C77" s="42" t="s">
        <v>568</v>
      </c>
      <c r="D77" s="42" t="s">
        <v>569</v>
      </c>
      <c r="E77" s="42" t="s">
        <v>341</v>
      </c>
      <c r="F77" s="42" t="s">
        <v>570</v>
      </c>
      <c r="G77" s="42" t="s">
        <v>571</v>
      </c>
      <c r="H77" s="42" t="s">
        <v>189</v>
      </c>
      <c r="I77" s="42" t="s">
        <v>477</v>
      </c>
      <c r="J77" s="42" t="s">
        <v>141</v>
      </c>
      <c r="K77" s="42" t="s">
        <v>149</v>
      </c>
      <c r="L77" s="36" t="s">
        <v>191</v>
      </c>
      <c r="M77" s="36" t="s">
        <v>142</v>
      </c>
      <c r="N77" s="42" t="s">
        <v>572</v>
      </c>
      <c r="O77" s="42" t="s">
        <v>74</v>
      </c>
      <c r="P77" s="42" t="s">
        <v>80</v>
      </c>
      <c r="Q77" s="46">
        <v>144</v>
      </c>
      <c r="R77" s="46">
        <v>3.71</v>
      </c>
      <c r="S77" s="46">
        <v>27495</v>
      </c>
      <c r="T77" s="39">
        <v>0</v>
      </c>
      <c r="U77" s="46">
        <v>146.88928000000001</v>
      </c>
      <c r="V77" s="48">
        <v>0</v>
      </c>
      <c r="W77" s="48">
        <v>4.1086299999999999E-2</v>
      </c>
      <c r="X77" s="48">
        <v>5.4051999999999998E-3</v>
      </c>
    </row>
    <row r="78" spans="1:24">
      <c r="A78" s="42">
        <v>1526</v>
      </c>
      <c r="B78" s="42">
        <v>9755</v>
      </c>
      <c r="C78" s="42" t="s">
        <v>573</v>
      </c>
      <c r="D78" s="42" t="s">
        <v>574</v>
      </c>
      <c r="E78" s="42" t="s">
        <v>341</v>
      </c>
      <c r="F78" s="42" t="s">
        <v>573</v>
      </c>
      <c r="G78" s="42" t="s">
        <v>575</v>
      </c>
      <c r="H78" s="42" t="s">
        <v>189</v>
      </c>
      <c r="I78" s="42" t="s">
        <v>477</v>
      </c>
      <c r="J78" s="42" t="s">
        <v>141</v>
      </c>
      <c r="K78" s="42" t="s">
        <v>149</v>
      </c>
      <c r="L78" s="36" t="s">
        <v>191</v>
      </c>
      <c r="M78" s="36" t="s">
        <v>142</v>
      </c>
      <c r="N78" s="42" t="s">
        <v>576</v>
      </c>
      <c r="O78" s="42" t="s">
        <v>74</v>
      </c>
      <c r="P78" s="42" t="s">
        <v>80</v>
      </c>
      <c r="Q78" s="46">
        <v>410</v>
      </c>
      <c r="R78" s="46">
        <v>3.71</v>
      </c>
      <c r="S78" s="46">
        <v>12144</v>
      </c>
      <c r="T78" s="39">
        <v>3.0000000000000001E-3</v>
      </c>
      <c r="U78" s="46">
        <v>184.73375999999999</v>
      </c>
      <c r="V78" s="48">
        <v>0</v>
      </c>
      <c r="W78" s="48">
        <v>5.1671700000000001E-2</v>
      </c>
      <c r="X78" s="48">
        <v>6.7977999999999997E-3</v>
      </c>
    </row>
    <row r="79" spans="1:24">
      <c r="A79" s="42">
        <v>1526</v>
      </c>
      <c r="B79" s="42">
        <v>9755</v>
      </c>
      <c r="C79" s="42" t="s">
        <v>577</v>
      </c>
      <c r="D79" s="42" t="s">
        <v>578</v>
      </c>
      <c r="E79" s="42" t="s">
        <v>341</v>
      </c>
      <c r="F79" s="42" t="s">
        <v>579</v>
      </c>
      <c r="G79" s="42" t="s">
        <v>580</v>
      </c>
      <c r="H79" s="42" t="s">
        <v>189</v>
      </c>
      <c r="I79" s="42" t="s">
        <v>477</v>
      </c>
      <c r="J79" s="42" t="s">
        <v>141</v>
      </c>
      <c r="K79" s="42" t="s">
        <v>581</v>
      </c>
      <c r="L79" s="36" t="s">
        <v>191</v>
      </c>
      <c r="M79" s="36" t="s">
        <v>582</v>
      </c>
      <c r="N79" s="42" t="s">
        <v>576</v>
      </c>
      <c r="O79" s="42" t="s">
        <v>74</v>
      </c>
      <c r="P79" s="42" t="s">
        <v>80</v>
      </c>
      <c r="Q79" s="46">
        <v>26</v>
      </c>
      <c r="R79" s="46">
        <v>3.71</v>
      </c>
      <c r="S79" s="46">
        <v>116900</v>
      </c>
      <c r="T79" s="39">
        <v>0</v>
      </c>
      <c r="U79" s="46">
        <v>112.76174</v>
      </c>
      <c r="V79" s="48">
        <v>9.9999999999999995E-8</v>
      </c>
      <c r="W79" s="48">
        <v>3.1540499999999999E-2</v>
      </c>
      <c r="X79" s="48">
        <v>4.1494000000000001E-3</v>
      </c>
    </row>
    <row r="80" spans="1:24">
      <c r="A80" s="42">
        <v>1526</v>
      </c>
      <c r="B80" s="42">
        <v>9755</v>
      </c>
      <c r="C80" s="42" t="s">
        <v>583</v>
      </c>
      <c r="D80" s="42" t="s">
        <v>584</v>
      </c>
      <c r="E80" s="42" t="s">
        <v>341</v>
      </c>
      <c r="F80" s="42" t="s">
        <v>585</v>
      </c>
      <c r="G80" s="42" t="s">
        <v>586</v>
      </c>
      <c r="H80" s="42" t="s">
        <v>189</v>
      </c>
      <c r="I80" s="42" t="s">
        <v>477</v>
      </c>
      <c r="J80" s="42" t="s">
        <v>141</v>
      </c>
      <c r="K80" s="42" t="s">
        <v>149</v>
      </c>
      <c r="L80" s="36" t="s">
        <v>191</v>
      </c>
      <c r="M80" s="36" t="s">
        <v>142</v>
      </c>
      <c r="N80" s="42" t="s">
        <v>544</v>
      </c>
      <c r="O80" s="42" t="s">
        <v>74</v>
      </c>
      <c r="P80" s="42" t="s">
        <v>80</v>
      </c>
      <c r="Q80" s="46">
        <v>105</v>
      </c>
      <c r="R80" s="46">
        <v>3.71</v>
      </c>
      <c r="S80" s="46">
        <v>18633</v>
      </c>
      <c r="T80" s="39">
        <v>0</v>
      </c>
      <c r="U80" s="46">
        <v>72.584850000000003</v>
      </c>
      <c r="V80" s="48">
        <v>0</v>
      </c>
      <c r="W80" s="48">
        <v>2.03027E-2</v>
      </c>
      <c r="X80" s="48">
        <v>2.6710000000000002E-3</v>
      </c>
    </row>
    <row r="81" spans="1:24">
      <c r="A81" s="42">
        <v>1526</v>
      </c>
      <c r="B81" s="42">
        <v>9755</v>
      </c>
      <c r="C81" s="42" t="s">
        <v>587</v>
      </c>
      <c r="D81" s="42" t="s">
        <v>588</v>
      </c>
      <c r="E81" s="42" t="s">
        <v>341</v>
      </c>
      <c r="F81" s="42" t="s">
        <v>589</v>
      </c>
      <c r="G81" s="42" t="s">
        <v>590</v>
      </c>
      <c r="H81" s="42" t="s">
        <v>189</v>
      </c>
      <c r="I81" s="42" t="s">
        <v>477</v>
      </c>
      <c r="J81" s="42" t="s">
        <v>141</v>
      </c>
      <c r="K81" s="42" t="s">
        <v>73</v>
      </c>
      <c r="L81" s="36" t="s">
        <v>191</v>
      </c>
      <c r="M81" s="36" t="s">
        <v>142</v>
      </c>
      <c r="N81" s="42" t="s">
        <v>576</v>
      </c>
      <c r="O81" s="42" t="s">
        <v>74</v>
      </c>
      <c r="P81" s="42" t="s">
        <v>80</v>
      </c>
      <c r="Q81" s="46">
        <v>172</v>
      </c>
      <c r="R81" s="46">
        <v>3.71</v>
      </c>
      <c r="S81" s="46">
        <v>20834</v>
      </c>
      <c r="T81" s="39">
        <v>0</v>
      </c>
      <c r="U81" s="46">
        <v>132.94592</v>
      </c>
      <c r="V81" s="48">
        <v>5.9000000000000003E-6</v>
      </c>
      <c r="W81" s="48">
        <v>3.7186200000000003E-2</v>
      </c>
      <c r="X81" s="48">
        <v>4.8920999999999999E-3</v>
      </c>
    </row>
    <row r="82" spans="1:24">
      <c r="A82" s="42">
        <v>1526</v>
      </c>
      <c r="B82" s="42">
        <v>9755</v>
      </c>
      <c r="C82" s="42" t="s">
        <v>632</v>
      </c>
      <c r="D82" s="42" t="s">
        <v>633</v>
      </c>
      <c r="E82" s="42" t="s">
        <v>341</v>
      </c>
      <c r="F82" s="42" t="s">
        <v>634</v>
      </c>
      <c r="G82" s="42" t="s">
        <v>635</v>
      </c>
      <c r="H82" s="42" t="s">
        <v>189</v>
      </c>
      <c r="I82" s="42" t="s">
        <v>477</v>
      </c>
      <c r="J82" s="42" t="s">
        <v>141</v>
      </c>
      <c r="K82" s="42" t="s">
        <v>149</v>
      </c>
      <c r="L82" s="36" t="s">
        <v>191</v>
      </c>
      <c r="M82" s="36" t="s">
        <v>549</v>
      </c>
      <c r="N82" s="42" t="s">
        <v>544</v>
      </c>
      <c r="O82" s="42" t="s">
        <v>74</v>
      </c>
      <c r="P82" s="42" t="s">
        <v>80</v>
      </c>
      <c r="Q82" s="46">
        <v>52</v>
      </c>
      <c r="R82" s="46">
        <v>3.71</v>
      </c>
      <c r="S82" s="46">
        <v>57244</v>
      </c>
      <c r="T82" s="39">
        <v>0</v>
      </c>
      <c r="U82" s="46">
        <v>110.43512</v>
      </c>
      <c r="V82" s="48">
        <v>0</v>
      </c>
      <c r="W82" s="48">
        <v>3.0889699999999999E-2</v>
      </c>
      <c r="X82" s="48">
        <v>4.0638000000000002E-3</v>
      </c>
    </row>
    <row r="83" spans="1:24">
      <c r="A83" s="42">
        <v>1526</v>
      </c>
      <c r="B83" s="42">
        <v>9755</v>
      </c>
      <c r="C83" s="42" t="s">
        <v>591</v>
      </c>
      <c r="D83" s="42" t="s">
        <v>592</v>
      </c>
      <c r="E83" s="42" t="s">
        <v>341</v>
      </c>
      <c r="F83" s="42" t="s">
        <v>593</v>
      </c>
      <c r="G83" s="42" t="s">
        <v>594</v>
      </c>
      <c r="H83" s="42" t="s">
        <v>189</v>
      </c>
      <c r="I83" s="42" t="s">
        <v>477</v>
      </c>
      <c r="J83" s="42" t="s">
        <v>141</v>
      </c>
      <c r="K83" s="42" t="s">
        <v>431</v>
      </c>
      <c r="L83" s="36" t="s">
        <v>191</v>
      </c>
      <c r="M83" s="36" t="s">
        <v>543</v>
      </c>
      <c r="N83" s="42" t="s">
        <v>576</v>
      </c>
      <c r="O83" s="42" t="s">
        <v>74</v>
      </c>
      <c r="P83" s="42" t="s">
        <v>80</v>
      </c>
      <c r="Q83" s="46">
        <v>83</v>
      </c>
      <c r="R83" s="46">
        <v>3.71</v>
      </c>
      <c r="S83" s="46">
        <v>83325</v>
      </c>
      <c r="T83" s="39">
        <v>0</v>
      </c>
      <c r="U83" s="46">
        <v>256.58267000000001</v>
      </c>
      <c r="V83" s="48">
        <v>1.9999999999999999E-7</v>
      </c>
      <c r="W83" s="48">
        <v>7.1768499999999999E-2</v>
      </c>
      <c r="X83" s="48">
        <v>9.4417000000000008E-3</v>
      </c>
    </row>
    <row r="84" spans="1:24">
      <c r="A84" s="42">
        <v>1526</v>
      </c>
      <c r="B84" s="42">
        <v>9755</v>
      </c>
      <c r="C84" s="42" t="s">
        <v>595</v>
      </c>
      <c r="D84" s="42" t="s">
        <v>596</v>
      </c>
      <c r="E84" s="42" t="s">
        <v>341</v>
      </c>
      <c r="F84" s="42" t="s">
        <v>597</v>
      </c>
      <c r="G84" s="42" t="s">
        <v>598</v>
      </c>
      <c r="H84" s="42" t="s">
        <v>189</v>
      </c>
      <c r="I84" s="42" t="s">
        <v>477</v>
      </c>
      <c r="J84" s="42" t="s">
        <v>141</v>
      </c>
      <c r="K84" s="42" t="s">
        <v>149</v>
      </c>
      <c r="L84" s="36" t="s">
        <v>191</v>
      </c>
      <c r="M84" s="36" t="s">
        <v>543</v>
      </c>
      <c r="N84" s="42" t="s">
        <v>599</v>
      </c>
      <c r="O84" s="42" t="s">
        <v>74</v>
      </c>
      <c r="P84" s="42" t="s">
        <v>80</v>
      </c>
      <c r="Q84" s="46">
        <v>60</v>
      </c>
      <c r="R84" s="46">
        <v>3.71</v>
      </c>
      <c r="S84" s="46">
        <v>26163</v>
      </c>
      <c r="T84" s="39">
        <v>0</v>
      </c>
      <c r="U84" s="46">
        <v>58.23883</v>
      </c>
      <c r="V84" s="48">
        <v>0</v>
      </c>
      <c r="W84" s="48">
        <v>1.62899E-2</v>
      </c>
      <c r="X84" s="48">
        <v>2.1431000000000002E-3</v>
      </c>
    </row>
    <row r="85" spans="1:24">
      <c r="A85" s="42">
        <v>1526</v>
      </c>
      <c r="B85" s="42">
        <v>9755</v>
      </c>
      <c r="C85" s="42" t="s">
        <v>539</v>
      </c>
      <c r="D85" s="42" t="s">
        <v>540</v>
      </c>
      <c r="E85" s="42" t="s">
        <v>341</v>
      </c>
      <c r="F85" s="42" t="s">
        <v>636</v>
      </c>
      <c r="G85" s="42" t="s">
        <v>637</v>
      </c>
      <c r="H85" s="42" t="s">
        <v>189</v>
      </c>
      <c r="I85" s="42" t="s">
        <v>477</v>
      </c>
      <c r="J85" s="42" t="s">
        <v>141</v>
      </c>
      <c r="K85" s="42" t="s">
        <v>149</v>
      </c>
      <c r="L85" s="36" t="s">
        <v>191</v>
      </c>
      <c r="M85" s="36" t="s">
        <v>549</v>
      </c>
      <c r="N85" s="42" t="s">
        <v>544</v>
      </c>
      <c r="O85" s="42" t="s">
        <v>74</v>
      </c>
      <c r="P85" s="42" t="s">
        <v>80</v>
      </c>
      <c r="Q85" s="46">
        <v>140</v>
      </c>
      <c r="R85" s="46">
        <v>3.71</v>
      </c>
      <c r="S85" s="46">
        <v>16719</v>
      </c>
      <c r="T85" s="39">
        <v>0</v>
      </c>
      <c r="U85" s="46">
        <v>86.838480000000004</v>
      </c>
      <c r="V85" s="48">
        <v>0</v>
      </c>
      <c r="W85" s="48">
        <v>2.4289499999999999E-2</v>
      </c>
      <c r="X85" s="48">
        <v>3.1955E-3</v>
      </c>
    </row>
    <row r="86" spans="1:24">
      <c r="A86" s="42">
        <v>1526</v>
      </c>
      <c r="B86" s="42">
        <v>9755</v>
      </c>
      <c r="C86" s="42" t="s">
        <v>600</v>
      </c>
      <c r="D86" s="42" t="s">
        <v>601</v>
      </c>
      <c r="E86" s="42" t="s">
        <v>341</v>
      </c>
      <c r="F86" s="42" t="s">
        <v>602</v>
      </c>
      <c r="G86" s="42" t="s">
        <v>603</v>
      </c>
      <c r="H86" s="42" t="s">
        <v>189</v>
      </c>
      <c r="I86" s="42" t="s">
        <v>477</v>
      </c>
      <c r="J86" s="42" t="s">
        <v>141</v>
      </c>
      <c r="K86" s="42" t="s">
        <v>149</v>
      </c>
      <c r="L86" s="36" t="s">
        <v>191</v>
      </c>
      <c r="M86" s="36" t="s">
        <v>543</v>
      </c>
      <c r="N86" s="42" t="s">
        <v>572</v>
      </c>
      <c r="O86" s="42" t="s">
        <v>74</v>
      </c>
      <c r="P86" s="42" t="s">
        <v>80</v>
      </c>
      <c r="Q86" s="46">
        <v>58</v>
      </c>
      <c r="R86" s="46">
        <v>3.71</v>
      </c>
      <c r="S86" s="46">
        <v>49380</v>
      </c>
      <c r="T86" s="39">
        <v>0</v>
      </c>
      <c r="U86" s="46">
        <v>106.25588</v>
      </c>
      <c r="V86" s="48">
        <v>0</v>
      </c>
      <c r="W86" s="48">
        <v>2.9720799999999999E-2</v>
      </c>
      <c r="X86" s="48">
        <v>3.9100000000000003E-3</v>
      </c>
    </row>
    <row r="87" spans="1:24">
      <c r="A87" s="42">
        <v>1526</v>
      </c>
      <c r="B87" s="42">
        <v>9755</v>
      </c>
      <c r="C87" s="42" t="s">
        <v>604</v>
      </c>
      <c r="D87" s="42" t="s">
        <v>605</v>
      </c>
      <c r="E87" s="42" t="s">
        <v>341</v>
      </c>
      <c r="F87" s="42" t="s">
        <v>604</v>
      </c>
      <c r="G87" s="42" t="s">
        <v>606</v>
      </c>
      <c r="H87" s="42" t="s">
        <v>189</v>
      </c>
      <c r="I87" s="42" t="s">
        <v>477</v>
      </c>
      <c r="J87" s="42" t="s">
        <v>141</v>
      </c>
      <c r="K87" s="42" t="s">
        <v>149</v>
      </c>
      <c r="L87" s="36" t="s">
        <v>191</v>
      </c>
      <c r="M87" s="36" t="s">
        <v>549</v>
      </c>
      <c r="N87" s="42" t="s">
        <v>559</v>
      </c>
      <c r="O87" s="42" t="s">
        <v>74</v>
      </c>
      <c r="P87" s="42" t="s">
        <v>80</v>
      </c>
      <c r="Q87" s="46">
        <v>15</v>
      </c>
      <c r="R87" s="46">
        <v>3.71</v>
      </c>
      <c r="S87" s="46">
        <v>88652</v>
      </c>
      <c r="T87" s="39">
        <v>0</v>
      </c>
      <c r="U87" s="46">
        <v>49.334829999999997</v>
      </c>
      <c r="V87" s="48">
        <v>0</v>
      </c>
      <c r="W87" s="48">
        <v>1.37994E-2</v>
      </c>
      <c r="X87" s="48">
        <v>1.8154E-3</v>
      </c>
    </row>
    <row r="88" spans="1:24">
      <c r="A88" s="42">
        <v>1526</v>
      </c>
      <c r="B88" s="42">
        <v>9755</v>
      </c>
      <c r="C88" s="42" t="s">
        <v>607</v>
      </c>
      <c r="D88" s="42" t="s">
        <v>608</v>
      </c>
      <c r="E88" s="42" t="s">
        <v>341</v>
      </c>
      <c r="F88" s="42" t="s">
        <v>609</v>
      </c>
      <c r="G88" s="42" t="s">
        <v>610</v>
      </c>
      <c r="H88" s="42" t="s">
        <v>189</v>
      </c>
      <c r="I88" s="42" t="s">
        <v>477</v>
      </c>
      <c r="J88" s="42" t="s">
        <v>141</v>
      </c>
      <c r="K88" s="42" t="s">
        <v>73</v>
      </c>
      <c r="L88" s="36" t="s">
        <v>191</v>
      </c>
      <c r="M88" s="36" t="s">
        <v>543</v>
      </c>
      <c r="N88" s="42" t="s">
        <v>544</v>
      </c>
      <c r="O88" s="42" t="s">
        <v>74</v>
      </c>
      <c r="P88" s="42" t="s">
        <v>80</v>
      </c>
      <c r="Q88" s="46">
        <v>47</v>
      </c>
      <c r="R88" s="46">
        <v>3.71</v>
      </c>
      <c r="S88" s="46">
        <v>2587</v>
      </c>
      <c r="T88" s="39">
        <v>0</v>
      </c>
      <c r="U88" s="46">
        <v>4.5109500000000002</v>
      </c>
      <c r="V88" s="48">
        <v>1.3E-6</v>
      </c>
      <c r="W88" s="48">
        <v>1.2618E-3</v>
      </c>
      <c r="X88" s="48">
        <v>1.66E-4</v>
      </c>
    </row>
    <row r="89" spans="1:24">
      <c r="A89" s="42">
        <v>1526</v>
      </c>
      <c r="B89" s="42">
        <v>9755</v>
      </c>
      <c r="C89" s="42" t="s">
        <v>611</v>
      </c>
      <c r="D89" s="42" t="s">
        <v>612</v>
      </c>
      <c r="E89" s="42" t="s">
        <v>341</v>
      </c>
      <c r="F89" s="42" t="s">
        <v>611</v>
      </c>
      <c r="G89" s="42" t="s">
        <v>613</v>
      </c>
      <c r="H89" s="42" t="s">
        <v>189</v>
      </c>
      <c r="I89" s="42" t="s">
        <v>477</v>
      </c>
      <c r="J89" s="42" t="s">
        <v>141</v>
      </c>
      <c r="K89" s="42" t="s">
        <v>149</v>
      </c>
      <c r="L89" s="36" t="s">
        <v>191</v>
      </c>
      <c r="M89" s="36" t="s">
        <v>549</v>
      </c>
      <c r="N89" s="42" t="s">
        <v>576</v>
      </c>
      <c r="O89" s="42" t="s">
        <v>74</v>
      </c>
      <c r="P89" s="42" t="s">
        <v>80</v>
      </c>
      <c r="Q89" s="46">
        <v>116</v>
      </c>
      <c r="R89" s="46">
        <v>3.71</v>
      </c>
      <c r="S89" s="46">
        <v>16408</v>
      </c>
      <c r="T89" s="39">
        <v>0</v>
      </c>
      <c r="U89" s="46">
        <v>70.613460000000003</v>
      </c>
      <c r="V89" s="48">
        <v>0</v>
      </c>
      <c r="W89" s="48">
        <v>1.97512E-2</v>
      </c>
      <c r="X89" s="48">
        <v>2.5983999999999998E-3</v>
      </c>
    </row>
    <row r="90" spans="1:24">
      <c r="A90" s="42">
        <v>1526</v>
      </c>
      <c r="B90" s="42">
        <v>9755</v>
      </c>
      <c r="C90" s="42" t="s">
        <v>614</v>
      </c>
      <c r="D90" s="42" t="s">
        <v>615</v>
      </c>
      <c r="E90" s="42" t="s">
        <v>341</v>
      </c>
      <c r="F90" s="42" t="s">
        <v>616</v>
      </c>
      <c r="G90" s="42" t="s">
        <v>617</v>
      </c>
      <c r="H90" s="42" t="s">
        <v>189</v>
      </c>
      <c r="I90" s="42" t="s">
        <v>477</v>
      </c>
      <c r="J90" s="42" t="s">
        <v>141</v>
      </c>
      <c r="K90" s="42" t="s">
        <v>73</v>
      </c>
      <c r="L90" s="36" t="s">
        <v>191</v>
      </c>
      <c r="M90" s="36" t="s">
        <v>549</v>
      </c>
      <c r="N90" s="42" t="s">
        <v>618</v>
      </c>
      <c r="O90" s="42" t="s">
        <v>74</v>
      </c>
      <c r="P90" s="42" t="s">
        <v>80</v>
      </c>
      <c r="Q90" s="46">
        <v>884</v>
      </c>
      <c r="R90" s="46">
        <v>3.71</v>
      </c>
      <c r="S90" s="46">
        <v>7985</v>
      </c>
      <c r="T90" s="39">
        <v>0</v>
      </c>
      <c r="U90" s="46">
        <v>261.87925000000001</v>
      </c>
      <c r="V90" s="48">
        <v>1.95E-5</v>
      </c>
      <c r="W90" s="48">
        <v>7.3250099999999999E-2</v>
      </c>
      <c r="X90" s="48">
        <v>9.6366000000000004E-3</v>
      </c>
    </row>
    <row r="91" spans="1:24">
      <c r="A91" s="42">
        <v>1526</v>
      </c>
      <c r="B91" s="42">
        <v>9755</v>
      </c>
      <c r="C91" s="42" t="s">
        <v>619</v>
      </c>
      <c r="D91" s="42" t="s">
        <v>620</v>
      </c>
      <c r="E91" s="42" t="s">
        <v>341</v>
      </c>
      <c r="F91" s="42" t="s">
        <v>621</v>
      </c>
      <c r="G91" s="42" t="s">
        <v>622</v>
      </c>
      <c r="H91" s="42" t="s">
        <v>189</v>
      </c>
      <c r="I91" s="42" t="s">
        <v>477</v>
      </c>
      <c r="J91" s="42" t="s">
        <v>141</v>
      </c>
      <c r="K91" s="42" t="s">
        <v>623</v>
      </c>
      <c r="L91" s="36" t="s">
        <v>191</v>
      </c>
      <c r="M91" s="36" t="s">
        <v>624</v>
      </c>
      <c r="N91" s="42" t="s">
        <v>544</v>
      </c>
      <c r="O91" s="42" t="s">
        <v>74</v>
      </c>
      <c r="P91" s="42" t="s">
        <v>86</v>
      </c>
      <c r="Q91" s="46">
        <v>32</v>
      </c>
      <c r="R91" s="46">
        <v>0.4778</v>
      </c>
      <c r="S91" s="46">
        <v>16710</v>
      </c>
      <c r="T91" s="39">
        <v>9.5299999999999996E-2</v>
      </c>
      <c r="U91" s="46">
        <v>2.6004700000000001</v>
      </c>
      <c r="V91" s="48">
        <v>0</v>
      </c>
      <c r="W91" s="48">
        <v>7.2740000000000001E-4</v>
      </c>
      <c r="X91" s="48">
        <v>9.5699999999999995E-5</v>
      </c>
    </row>
    <row r="92" spans="1:24">
      <c r="A92" s="42">
        <v>1526</v>
      </c>
      <c r="B92" s="42">
        <v>9755</v>
      </c>
      <c r="C92" s="42" t="s">
        <v>628</v>
      </c>
      <c r="D92" s="42" t="s">
        <v>629</v>
      </c>
      <c r="E92" s="42" t="s">
        <v>341</v>
      </c>
      <c r="F92" s="42" t="s">
        <v>630</v>
      </c>
      <c r="G92" s="42" t="s">
        <v>631</v>
      </c>
      <c r="H92" s="42" t="s">
        <v>189</v>
      </c>
      <c r="I92" s="42" t="s">
        <v>477</v>
      </c>
      <c r="J92" s="42" t="s">
        <v>141</v>
      </c>
      <c r="K92" s="42" t="s">
        <v>149</v>
      </c>
      <c r="L92" s="36" t="s">
        <v>191</v>
      </c>
      <c r="M92" s="36" t="s">
        <v>549</v>
      </c>
      <c r="N92" s="42" t="s">
        <v>576</v>
      </c>
      <c r="O92" s="42" t="s">
        <v>74</v>
      </c>
      <c r="P92" s="42" t="s">
        <v>80</v>
      </c>
      <c r="Q92" s="46">
        <v>110</v>
      </c>
      <c r="R92" s="46">
        <v>3.71</v>
      </c>
      <c r="S92" s="46">
        <v>17250</v>
      </c>
      <c r="T92" s="39">
        <v>0</v>
      </c>
      <c r="U92" s="46">
        <v>70.39725</v>
      </c>
      <c r="V92" s="48">
        <v>0</v>
      </c>
      <c r="W92" s="48">
        <v>1.9690800000000001E-2</v>
      </c>
      <c r="X92" s="48">
        <v>2.5904999999999999E-3</v>
      </c>
    </row>
    <row r="93" spans="1:24">
      <c r="A93" s="42">
        <v>1526</v>
      </c>
      <c r="B93" s="42">
        <v>9756</v>
      </c>
      <c r="C93" s="42" t="s">
        <v>331</v>
      </c>
      <c r="D93" s="42">
        <v>520018078</v>
      </c>
      <c r="E93" s="42" t="s">
        <v>186</v>
      </c>
      <c r="F93" s="42" t="s">
        <v>331</v>
      </c>
      <c r="G93" s="42" t="s">
        <v>476</v>
      </c>
      <c r="H93" s="42" t="s">
        <v>189</v>
      </c>
      <c r="I93" s="42" t="s">
        <v>477</v>
      </c>
      <c r="J93" s="42" t="s">
        <v>73</v>
      </c>
      <c r="K93" s="42" t="s">
        <v>73</v>
      </c>
      <c r="L93" s="36" t="s">
        <v>191</v>
      </c>
      <c r="M93" s="36" t="s">
        <v>105</v>
      </c>
      <c r="N93" s="42" t="s">
        <v>329</v>
      </c>
      <c r="O93" s="42" t="s">
        <v>74</v>
      </c>
      <c r="P93" s="42" t="s">
        <v>77</v>
      </c>
      <c r="Q93" s="46">
        <v>4738</v>
      </c>
      <c r="R93" s="46">
        <v>1</v>
      </c>
      <c r="S93" s="46">
        <v>3644</v>
      </c>
      <c r="T93" s="39">
        <v>0</v>
      </c>
      <c r="U93" s="46">
        <v>172.65271999999999</v>
      </c>
      <c r="V93" s="48">
        <v>3.1E-6</v>
      </c>
      <c r="W93" s="48">
        <v>1.7747800000000001E-2</v>
      </c>
      <c r="X93" s="48">
        <v>1.2775E-3</v>
      </c>
    </row>
    <row r="94" spans="1:24">
      <c r="A94" s="42">
        <v>1526</v>
      </c>
      <c r="B94" s="42">
        <v>9756</v>
      </c>
      <c r="C94" s="42" t="s">
        <v>478</v>
      </c>
      <c r="D94" s="42">
        <v>520036690</v>
      </c>
      <c r="E94" s="42" t="s">
        <v>186</v>
      </c>
      <c r="F94" s="42" t="s">
        <v>479</v>
      </c>
      <c r="G94" s="42" t="s">
        <v>480</v>
      </c>
      <c r="H94" s="42" t="s">
        <v>189</v>
      </c>
      <c r="I94" s="42" t="s">
        <v>477</v>
      </c>
      <c r="J94" s="42" t="s">
        <v>73</v>
      </c>
      <c r="K94" s="42" t="s">
        <v>73</v>
      </c>
      <c r="L94" s="36" t="s">
        <v>191</v>
      </c>
      <c r="M94" s="36" t="s">
        <v>105</v>
      </c>
      <c r="N94" s="42" t="s">
        <v>481</v>
      </c>
      <c r="O94" s="42" t="s">
        <v>74</v>
      </c>
      <c r="P94" s="42" t="s">
        <v>77</v>
      </c>
      <c r="Q94" s="46">
        <v>454</v>
      </c>
      <c r="R94" s="46">
        <v>1</v>
      </c>
      <c r="S94" s="46">
        <v>29830</v>
      </c>
      <c r="T94" s="39">
        <v>0</v>
      </c>
      <c r="U94" s="46">
        <v>135.4282</v>
      </c>
      <c r="V94" s="48">
        <v>2.9600000000000001E-5</v>
      </c>
      <c r="W94" s="48">
        <v>1.3921299999999999E-2</v>
      </c>
      <c r="X94" s="48">
        <v>1.0020999999999999E-3</v>
      </c>
    </row>
    <row r="95" spans="1:24">
      <c r="A95" s="42">
        <v>1526</v>
      </c>
      <c r="B95" s="42">
        <v>9756</v>
      </c>
      <c r="C95" s="42" t="s">
        <v>482</v>
      </c>
      <c r="D95" s="42">
        <v>550013098</v>
      </c>
      <c r="E95" s="42" t="s">
        <v>186</v>
      </c>
      <c r="F95" s="42" t="s">
        <v>483</v>
      </c>
      <c r="G95" s="42" t="s">
        <v>484</v>
      </c>
      <c r="H95" s="42" t="s">
        <v>189</v>
      </c>
      <c r="I95" s="42" t="s">
        <v>485</v>
      </c>
      <c r="J95" s="42" t="s">
        <v>73</v>
      </c>
      <c r="K95" s="42" t="s">
        <v>73</v>
      </c>
      <c r="L95" s="36" t="s">
        <v>191</v>
      </c>
      <c r="M95" s="36" t="s">
        <v>105</v>
      </c>
      <c r="N95" s="42" t="s">
        <v>369</v>
      </c>
      <c r="O95" s="42" t="s">
        <v>74</v>
      </c>
      <c r="P95" s="42" t="s">
        <v>77</v>
      </c>
      <c r="Q95" s="46">
        <v>9000</v>
      </c>
      <c r="R95" s="46">
        <v>1</v>
      </c>
      <c r="S95" s="46">
        <v>1025</v>
      </c>
      <c r="T95" s="39">
        <v>0</v>
      </c>
      <c r="U95" s="46">
        <v>92.25</v>
      </c>
      <c r="V95" s="48">
        <v>7.6000000000000001E-6</v>
      </c>
      <c r="W95" s="48">
        <v>9.4827999999999996E-3</v>
      </c>
      <c r="X95" s="48">
        <v>6.826E-4</v>
      </c>
    </row>
    <row r="96" spans="1:24">
      <c r="A96" s="42">
        <v>1526</v>
      </c>
      <c r="B96" s="42">
        <v>9756</v>
      </c>
      <c r="C96" s="42" t="s">
        <v>486</v>
      </c>
      <c r="D96" s="42">
        <v>520031931</v>
      </c>
      <c r="E96" s="42" t="s">
        <v>186</v>
      </c>
      <c r="F96" s="42" t="s">
        <v>486</v>
      </c>
      <c r="G96" s="42" t="s">
        <v>487</v>
      </c>
      <c r="H96" s="42" t="s">
        <v>189</v>
      </c>
      <c r="I96" s="42" t="s">
        <v>477</v>
      </c>
      <c r="J96" s="42" t="s">
        <v>73</v>
      </c>
      <c r="K96" s="42" t="s">
        <v>73</v>
      </c>
      <c r="L96" s="36" t="s">
        <v>191</v>
      </c>
      <c r="M96" s="36" t="s">
        <v>105</v>
      </c>
      <c r="N96" s="42" t="s">
        <v>411</v>
      </c>
      <c r="O96" s="42" t="s">
        <v>74</v>
      </c>
      <c r="P96" s="42" t="s">
        <v>77</v>
      </c>
      <c r="Q96" s="46">
        <v>30000</v>
      </c>
      <c r="R96" s="46">
        <v>1</v>
      </c>
      <c r="S96" s="46">
        <v>428.6</v>
      </c>
      <c r="T96" s="39">
        <v>4.4111000000000002</v>
      </c>
      <c r="U96" s="46">
        <v>132.99116000000001</v>
      </c>
      <c r="V96" s="48">
        <v>1.08E-5</v>
      </c>
      <c r="W96" s="48">
        <v>1.36708E-2</v>
      </c>
      <c r="X96" s="48">
        <v>9.8400000000000007E-4</v>
      </c>
    </row>
    <row r="97" spans="1:24">
      <c r="A97" s="42">
        <v>1526</v>
      </c>
      <c r="B97" s="42">
        <v>9756</v>
      </c>
      <c r="C97" s="42" t="s">
        <v>488</v>
      </c>
      <c r="D97" s="42">
        <v>520036872</v>
      </c>
      <c r="E97" s="42" t="s">
        <v>186</v>
      </c>
      <c r="F97" s="42" t="s">
        <v>489</v>
      </c>
      <c r="G97" s="42" t="s">
        <v>490</v>
      </c>
      <c r="H97" s="42" t="s">
        <v>189</v>
      </c>
      <c r="I97" s="42" t="s">
        <v>477</v>
      </c>
      <c r="J97" s="42" t="s">
        <v>73</v>
      </c>
      <c r="K97" s="42" t="s">
        <v>73</v>
      </c>
      <c r="L97" s="36" t="s">
        <v>191</v>
      </c>
      <c r="M97" s="36" t="s">
        <v>105</v>
      </c>
      <c r="N97" s="42" t="s">
        <v>491</v>
      </c>
      <c r="O97" s="42" t="s">
        <v>74</v>
      </c>
      <c r="P97" s="42" t="s">
        <v>77</v>
      </c>
      <c r="Q97" s="46">
        <v>397</v>
      </c>
      <c r="R97" s="46">
        <v>1</v>
      </c>
      <c r="S97" s="46">
        <v>64880</v>
      </c>
      <c r="T97" s="39">
        <v>0</v>
      </c>
      <c r="U97" s="46">
        <v>257.5736</v>
      </c>
      <c r="V97" s="48">
        <v>6.2999999999999998E-6</v>
      </c>
      <c r="W97" s="48">
        <v>2.6477199999999999E-2</v>
      </c>
      <c r="X97" s="48">
        <v>1.9059000000000001E-3</v>
      </c>
    </row>
    <row r="98" spans="1:24">
      <c r="A98" s="42">
        <v>1526</v>
      </c>
      <c r="B98" s="42">
        <v>9756</v>
      </c>
      <c r="C98" s="42" t="s">
        <v>492</v>
      </c>
      <c r="D98" s="42">
        <v>520013954</v>
      </c>
      <c r="E98" s="42" t="s">
        <v>186</v>
      </c>
      <c r="F98" s="42" t="s">
        <v>492</v>
      </c>
      <c r="G98" s="42" t="s">
        <v>493</v>
      </c>
      <c r="H98" s="42" t="s">
        <v>189</v>
      </c>
      <c r="I98" s="42" t="s">
        <v>477</v>
      </c>
      <c r="J98" s="42" t="s">
        <v>73</v>
      </c>
      <c r="K98" s="42" t="s">
        <v>73</v>
      </c>
      <c r="L98" s="36" t="s">
        <v>191</v>
      </c>
      <c r="M98" s="36" t="s">
        <v>105</v>
      </c>
      <c r="N98" s="42" t="s">
        <v>494</v>
      </c>
      <c r="O98" s="42" t="s">
        <v>74</v>
      </c>
      <c r="P98" s="42" t="s">
        <v>77</v>
      </c>
      <c r="Q98" s="46">
        <v>2100</v>
      </c>
      <c r="R98" s="46">
        <v>1</v>
      </c>
      <c r="S98" s="46">
        <v>6629</v>
      </c>
      <c r="T98" s="39">
        <v>0</v>
      </c>
      <c r="U98" s="46">
        <v>139.209</v>
      </c>
      <c r="V98" s="48">
        <v>1.7999999999999999E-6</v>
      </c>
      <c r="W98" s="48">
        <v>1.431E-2</v>
      </c>
      <c r="X98" s="48">
        <v>1.0300000000000001E-3</v>
      </c>
    </row>
    <row r="99" spans="1:24">
      <c r="A99" s="42">
        <v>1526</v>
      </c>
      <c r="B99" s="42">
        <v>9756</v>
      </c>
      <c r="C99" s="42" t="s">
        <v>495</v>
      </c>
      <c r="D99" s="42">
        <v>520017450</v>
      </c>
      <c r="E99" s="42" t="s">
        <v>186</v>
      </c>
      <c r="F99" s="42" t="s">
        <v>496</v>
      </c>
      <c r="G99" s="42" t="s">
        <v>497</v>
      </c>
      <c r="H99" s="42" t="s">
        <v>189</v>
      </c>
      <c r="I99" s="42" t="s">
        <v>477</v>
      </c>
      <c r="J99" s="42" t="s">
        <v>73</v>
      </c>
      <c r="K99" s="42" t="s">
        <v>73</v>
      </c>
      <c r="L99" s="36" t="s">
        <v>191</v>
      </c>
      <c r="M99" s="36" t="s">
        <v>105</v>
      </c>
      <c r="N99" s="42" t="s">
        <v>238</v>
      </c>
      <c r="O99" s="42" t="s">
        <v>74</v>
      </c>
      <c r="P99" s="42" t="s">
        <v>77</v>
      </c>
      <c r="Q99" s="46">
        <v>3414</v>
      </c>
      <c r="R99" s="46">
        <v>1</v>
      </c>
      <c r="S99" s="46">
        <v>4200</v>
      </c>
      <c r="T99" s="39">
        <v>0</v>
      </c>
      <c r="U99" s="46">
        <v>143.38800000000001</v>
      </c>
      <c r="V99" s="48">
        <v>1.3499999999999999E-5</v>
      </c>
      <c r="W99" s="48">
        <v>1.4739500000000001E-2</v>
      </c>
      <c r="X99" s="48">
        <v>1.0610000000000001E-3</v>
      </c>
    </row>
    <row r="100" spans="1:24">
      <c r="A100" s="42">
        <v>1526</v>
      </c>
      <c r="B100" s="42">
        <v>9756</v>
      </c>
      <c r="C100" s="42" t="s">
        <v>500</v>
      </c>
      <c r="D100" s="42">
        <v>520007030</v>
      </c>
      <c r="E100" s="42" t="s">
        <v>186</v>
      </c>
      <c r="F100" s="42" t="s">
        <v>500</v>
      </c>
      <c r="G100" s="42" t="s">
        <v>501</v>
      </c>
      <c r="H100" s="42" t="s">
        <v>189</v>
      </c>
      <c r="I100" s="42" t="s">
        <v>477</v>
      </c>
      <c r="J100" s="42" t="s">
        <v>73</v>
      </c>
      <c r="K100" s="42" t="s">
        <v>73</v>
      </c>
      <c r="L100" s="36" t="s">
        <v>191</v>
      </c>
      <c r="M100" s="36" t="s">
        <v>105</v>
      </c>
      <c r="N100" s="42" t="s">
        <v>329</v>
      </c>
      <c r="O100" s="42" t="s">
        <v>74</v>
      </c>
      <c r="P100" s="42" t="s">
        <v>77</v>
      </c>
      <c r="Q100" s="46">
        <v>8652</v>
      </c>
      <c r="R100" s="46">
        <v>1</v>
      </c>
      <c r="S100" s="46">
        <v>2085</v>
      </c>
      <c r="T100" s="39">
        <v>0</v>
      </c>
      <c r="U100" s="46">
        <v>180.39420000000001</v>
      </c>
      <c r="V100" s="48">
        <v>6.9E-6</v>
      </c>
      <c r="W100" s="48">
        <v>1.85436E-2</v>
      </c>
      <c r="X100" s="48">
        <v>1.3347999999999999E-3</v>
      </c>
    </row>
    <row r="101" spans="1:24">
      <c r="A101" s="42">
        <v>1526</v>
      </c>
      <c r="B101" s="42">
        <v>9756</v>
      </c>
      <c r="C101" s="42" t="s">
        <v>502</v>
      </c>
      <c r="D101" s="42">
        <v>520034760</v>
      </c>
      <c r="E101" s="42" t="s">
        <v>186</v>
      </c>
      <c r="F101" s="42" t="s">
        <v>502</v>
      </c>
      <c r="G101" s="42" t="s">
        <v>503</v>
      </c>
      <c r="H101" s="42" t="s">
        <v>189</v>
      </c>
      <c r="I101" s="42" t="s">
        <v>477</v>
      </c>
      <c r="J101" s="42" t="s">
        <v>73</v>
      </c>
      <c r="K101" s="42" t="s">
        <v>73</v>
      </c>
      <c r="L101" s="36" t="s">
        <v>191</v>
      </c>
      <c r="M101" s="36" t="s">
        <v>105</v>
      </c>
      <c r="N101" s="42" t="s">
        <v>192</v>
      </c>
      <c r="O101" s="42" t="s">
        <v>74</v>
      </c>
      <c r="P101" s="42" t="s">
        <v>77</v>
      </c>
      <c r="Q101" s="46">
        <v>571</v>
      </c>
      <c r="R101" s="46">
        <v>1</v>
      </c>
      <c r="S101" s="46">
        <v>24250</v>
      </c>
      <c r="T101" s="39">
        <v>0</v>
      </c>
      <c r="U101" s="46">
        <v>138.4675</v>
      </c>
      <c r="V101" s="48">
        <v>4.5099999999999998E-5</v>
      </c>
      <c r="W101" s="48">
        <v>1.42337E-2</v>
      </c>
      <c r="X101" s="48">
        <v>1.0246000000000001E-3</v>
      </c>
    </row>
    <row r="102" spans="1:24">
      <c r="A102" s="42">
        <v>1526</v>
      </c>
      <c r="B102" s="42">
        <v>9756</v>
      </c>
      <c r="C102" s="42" t="s">
        <v>504</v>
      </c>
      <c r="D102" s="42">
        <v>520000522</v>
      </c>
      <c r="E102" s="42" t="s">
        <v>186</v>
      </c>
      <c r="F102" s="42" t="s">
        <v>504</v>
      </c>
      <c r="G102" s="42" t="s">
        <v>505</v>
      </c>
      <c r="H102" s="42" t="s">
        <v>189</v>
      </c>
      <c r="I102" s="42" t="s">
        <v>477</v>
      </c>
      <c r="J102" s="42" t="s">
        <v>73</v>
      </c>
      <c r="K102" s="42" t="s">
        <v>73</v>
      </c>
      <c r="L102" s="36" t="s">
        <v>191</v>
      </c>
      <c r="M102" s="36" t="s">
        <v>105</v>
      </c>
      <c r="N102" s="42" t="s">
        <v>329</v>
      </c>
      <c r="O102" s="42" t="s">
        <v>74</v>
      </c>
      <c r="P102" s="42" t="s">
        <v>77</v>
      </c>
      <c r="Q102" s="46">
        <v>1184</v>
      </c>
      <c r="R102" s="46">
        <v>1</v>
      </c>
      <c r="S102" s="46">
        <v>14550</v>
      </c>
      <c r="T102" s="39">
        <v>0</v>
      </c>
      <c r="U102" s="46">
        <v>172.27199999999999</v>
      </c>
      <c r="V102" s="48">
        <v>4.5000000000000001E-6</v>
      </c>
      <c r="W102" s="48">
        <v>1.7708700000000001E-2</v>
      </c>
      <c r="X102" s="48">
        <v>1.2746999999999999E-3</v>
      </c>
    </row>
    <row r="103" spans="1:24">
      <c r="A103" s="42">
        <v>1526</v>
      </c>
      <c r="B103" s="42">
        <v>9756</v>
      </c>
      <c r="C103" s="42" t="s">
        <v>506</v>
      </c>
      <c r="D103" s="42">
        <v>520043027</v>
      </c>
      <c r="E103" s="42" t="s">
        <v>186</v>
      </c>
      <c r="F103" s="42" t="s">
        <v>506</v>
      </c>
      <c r="G103" s="42" t="s">
        <v>507</v>
      </c>
      <c r="H103" s="42" t="s">
        <v>189</v>
      </c>
      <c r="I103" s="42" t="s">
        <v>477</v>
      </c>
      <c r="J103" s="42" t="s">
        <v>73</v>
      </c>
      <c r="K103" s="42" t="s">
        <v>73</v>
      </c>
      <c r="L103" s="36" t="s">
        <v>191</v>
      </c>
      <c r="M103" s="36" t="s">
        <v>105</v>
      </c>
      <c r="N103" s="42" t="s">
        <v>508</v>
      </c>
      <c r="O103" s="42" t="s">
        <v>74</v>
      </c>
      <c r="P103" s="42" t="s">
        <v>77</v>
      </c>
      <c r="Q103" s="46">
        <v>149</v>
      </c>
      <c r="R103" s="46">
        <v>1</v>
      </c>
      <c r="S103" s="46">
        <v>74080</v>
      </c>
      <c r="T103" s="39">
        <v>0</v>
      </c>
      <c r="U103" s="46">
        <v>110.3792</v>
      </c>
      <c r="V103" s="48">
        <v>3.3000000000000002E-6</v>
      </c>
      <c r="W103" s="48">
        <v>1.13464E-2</v>
      </c>
      <c r="X103" s="48">
        <v>8.1669999999999996E-4</v>
      </c>
    </row>
    <row r="104" spans="1:24">
      <c r="A104" s="42">
        <v>1526</v>
      </c>
      <c r="B104" s="42">
        <v>9756</v>
      </c>
      <c r="C104" s="42" t="s">
        <v>308</v>
      </c>
      <c r="D104" s="42">
        <v>520038506</v>
      </c>
      <c r="E104" s="42" t="s">
        <v>186</v>
      </c>
      <c r="F104" s="42" t="s">
        <v>509</v>
      </c>
      <c r="G104" s="42" t="s">
        <v>510</v>
      </c>
      <c r="H104" s="42" t="s">
        <v>189</v>
      </c>
      <c r="I104" s="42" t="s">
        <v>477</v>
      </c>
      <c r="J104" s="42" t="s">
        <v>73</v>
      </c>
      <c r="K104" s="42" t="s">
        <v>73</v>
      </c>
      <c r="L104" s="36" t="s">
        <v>191</v>
      </c>
      <c r="M104" s="36" t="s">
        <v>105</v>
      </c>
      <c r="N104" s="42" t="s">
        <v>233</v>
      </c>
      <c r="O104" s="42" t="s">
        <v>74</v>
      </c>
      <c r="P104" s="42" t="s">
        <v>77</v>
      </c>
      <c r="Q104" s="46">
        <v>11700</v>
      </c>
      <c r="R104" s="46">
        <v>1</v>
      </c>
      <c r="S104" s="46">
        <v>2855</v>
      </c>
      <c r="T104" s="39">
        <v>0</v>
      </c>
      <c r="U104" s="46">
        <v>334.03500000000003</v>
      </c>
      <c r="V104" s="48">
        <v>6.0600000000000003E-5</v>
      </c>
      <c r="W104" s="48">
        <v>3.4337100000000002E-2</v>
      </c>
      <c r="X104" s="48">
        <v>2.4716E-3</v>
      </c>
    </row>
    <row r="105" spans="1:24">
      <c r="A105" s="42">
        <v>1526</v>
      </c>
      <c r="B105" s="42">
        <v>9756</v>
      </c>
      <c r="C105" s="42" t="s">
        <v>511</v>
      </c>
      <c r="D105" s="42">
        <v>520000118</v>
      </c>
      <c r="E105" s="42" t="s">
        <v>186</v>
      </c>
      <c r="F105" s="42" t="s">
        <v>512</v>
      </c>
      <c r="G105" s="42" t="s">
        <v>513</v>
      </c>
      <c r="H105" s="42" t="s">
        <v>189</v>
      </c>
      <c r="I105" s="42" t="s">
        <v>477</v>
      </c>
      <c r="J105" s="42" t="s">
        <v>73</v>
      </c>
      <c r="K105" s="42" t="s">
        <v>73</v>
      </c>
      <c r="L105" s="36" t="s">
        <v>191</v>
      </c>
      <c r="M105" s="36" t="s">
        <v>105</v>
      </c>
      <c r="N105" s="42" t="s">
        <v>329</v>
      </c>
      <c r="O105" s="42" t="s">
        <v>74</v>
      </c>
      <c r="P105" s="42" t="s">
        <v>77</v>
      </c>
      <c r="Q105" s="46">
        <v>4077</v>
      </c>
      <c r="R105" s="46">
        <v>1</v>
      </c>
      <c r="S105" s="46">
        <v>3729</v>
      </c>
      <c r="T105" s="39">
        <v>0</v>
      </c>
      <c r="U105" s="46">
        <v>152.03133</v>
      </c>
      <c r="V105" s="48">
        <v>3.0000000000000001E-6</v>
      </c>
      <c r="W105" s="48">
        <v>1.5628E-2</v>
      </c>
      <c r="X105" s="48">
        <v>1.1249000000000001E-3</v>
      </c>
    </row>
    <row r="106" spans="1:24">
      <c r="A106" s="42">
        <v>1526</v>
      </c>
      <c r="B106" s="42">
        <v>9756</v>
      </c>
      <c r="C106" s="42" t="s">
        <v>279</v>
      </c>
      <c r="D106" s="42">
        <v>520026683</v>
      </c>
      <c r="E106" s="42" t="s">
        <v>186</v>
      </c>
      <c r="F106" s="42" t="s">
        <v>279</v>
      </c>
      <c r="G106" s="42" t="s">
        <v>514</v>
      </c>
      <c r="H106" s="42" t="s">
        <v>189</v>
      </c>
      <c r="I106" s="42" t="s">
        <v>477</v>
      </c>
      <c r="J106" s="42" t="s">
        <v>73</v>
      </c>
      <c r="K106" s="42" t="s">
        <v>73</v>
      </c>
      <c r="L106" s="36" t="s">
        <v>191</v>
      </c>
      <c r="M106" s="36" t="s">
        <v>105</v>
      </c>
      <c r="N106" s="42" t="s">
        <v>233</v>
      </c>
      <c r="O106" s="42" t="s">
        <v>74</v>
      </c>
      <c r="P106" s="42" t="s">
        <v>77</v>
      </c>
      <c r="Q106" s="46">
        <v>5000</v>
      </c>
      <c r="R106" s="46">
        <v>1</v>
      </c>
      <c r="S106" s="46">
        <v>1609</v>
      </c>
      <c r="T106" s="39">
        <v>0</v>
      </c>
      <c r="U106" s="46">
        <v>80.45</v>
      </c>
      <c r="V106" s="48">
        <v>1.06E-5</v>
      </c>
      <c r="W106" s="48">
        <v>8.2698000000000008E-3</v>
      </c>
      <c r="X106" s="48">
        <v>5.953E-4</v>
      </c>
    </row>
    <row r="107" spans="1:24">
      <c r="A107" s="42">
        <v>1526</v>
      </c>
      <c r="B107" s="42">
        <v>9756</v>
      </c>
      <c r="C107" s="42" t="s">
        <v>294</v>
      </c>
      <c r="D107" s="42">
        <v>520037789</v>
      </c>
      <c r="E107" s="42" t="s">
        <v>186</v>
      </c>
      <c r="F107" s="42" t="s">
        <v>515</v>
      </c>
      <c r="G107" s="42" t="s">
        <v>516</v>
      </c>
      <c r="H107" s="42" t="s">
        <v>189</v>
      </c>
      <c r="I107" s="42" t="s">
        <v>477</v>
      </c>
      <c r="J107" s="42" t="s">
        <v>73</v>
      </c>
      <c r="K107" s="42" t="s">
        <v>73</v>
      </c>
      <c r="L107" s="36" t="s">
        <v>191</v>
      </c>
      <c r="M107" s="36" t="s">
        <v>105</v>
      </c>
      <c r="N107" s="42" t="s">
        <v>233</v>
      </c>
      <c r="O107" s="42" t="s">
        <v>74</v>
      </c>
      <c r="P107" s="42" t="s">
        <v>77</v>
      </c>
      <c r="Q107" s="46">
        <v>317</v>
      </c>
      <c r="R107" s="46">
        <v>1</v>
      </c>
      <c r="S107" s="46">
        <v>28210</v>
      </c>
      <c r="T107" s="39">
        <v>0</v>
      </c>
      <c r="U107" s="46">
        <v>89.425700000000006</v>
      </c>
      <c r="V107" s="48">
        <v>6.6000000000000003E-6</v>
      </c>
      <c r="W107" s="48">
        <v>9.1924999999999993E-3</v>
      </c>
      <c r="X107" s="48">
        <v>6.6169999999999998E-4</v>
      </c>
    </row>
    <row r="108" spans="1:24">
      <c r="A108" s="42">
        <v>1526</v>
      </c>
      <c r="B108" s="42">
        <v>9756</v>
      </c>
      <c r="C108" s="42" t="s">
        <v>185</v>
      </c>
      <c r="D108" s="42">
        <v>511399388</v>
      </c>
      <c r="E108" s="42" t="s">
        <v>186</v>
      </c>
      <c r="F108" s="42" t="s">
        <v>520</v>
      </c>
      <c r="G108" s="42" t="s">
        <v>521</v>
      </c>
      <c r="H108" s="42" t="s">
        <v>189</v>
      </c>
      <c r="I108" s="42" t="s">
        <v>477</v>
      </c>
      <c r="J108" s="42" t="s">
        <v>73</v>
      </c>
      <c r="K108" s="42" t="s">
        <v>73</v>
      </c>
      <c r="L108" s="36" t="s">
        <v>191</v>
      </c>
      <c r="M108" s="36" t="s">
        <v>105</v>
      </c>
      <c r="N108" s="42" t="s">
        <v>192</v>
      </c>
      <c r="O108" s="42" t="s">
        <v>74</v>
      </c>
      <c r="P108" s="42" t="s">
        <v>77</v>
      </c>
      <c r="Q108" s="46">
        <v>815</v>
      </c>
      <c r="R108" s="46">
        <v>1</v>
      </c>
      <c r="S108" s="46">
        <v>33200</v>
      </c>
      <c r="T108" s="39">
        <v>0</v>
      </c>
      <c r="U108" s="46">
        <v>270.58</v>
      </c>
      <c r="V108" s="48">
        <v>4.1499999999999999E-5</v>
      </c>
      <c r="W108" s="48">
        <v>2.7814200000000001E-2</v>
      </c>
      <c r="X108" s="48">
        <v>2.0021000000000001E-3</v>
      </c>
    </row>
    <row r="109" spans="1:24">
      <c r="A109" s="42">
        <v>1526</v>
      </c>
      <c r="B109" s="42">
        <v>9756</v>
      </c>
      <c r="C109" s="42" t="s">
        <v>230</v>
      </c>
      <c r="D109" s="42">
        <v>510960719</v>
      </c>
      <c r="E109" s="42" t="s">
        <v>186</v>
      </c>
      <c r="F109" s="42" t="s">
        <v>230</v>
      </c>
      <c r="G109" s="42" t="s">
        <v>522</v>
      </c>
      <c r="H109" s="42" t="s">
        <v>189</v>
      </c>
      <c r="I109" s="42" t="s">
        <v>477</v>
      </c>
      <c r="J109" s="42" t="s">
        <v>73</v>
      </c>
      <c r="K109" s="42" t="s">
        <v>73</v>
      </c>
      <c r="L109" s="36" t="s">
        <v>191</v>
      </c>
      <c r="M109" s="36" t="s">
        <v>105</v>
      </c>
      <c r="N109" s="42" t="s">
        <v>233</v>
      </c>
      <c r="O109" s="42" t="s">
        <v>74</v>
      </c>
      <c r="P109" s="42" t="s">
        <v>77</v>
      </c>
      <c r="Q109" s="46">
        <v>422</v>
      </c>
      <c r="R109" s="46">
        <v>1</v>
      </c>
      <c r="S109" s="46">
        <v>25940</v>
      </c>
      <c r="T109" s="39">
        <v>0</v>
      </c>
      <c r="U109" s="46">
        <v>109.46680000000001</v>
      </c>
      <c r="V109" s="48">
        <v>3.4000000000000001E-6</v>
      </c>
      <c r="W109" s="48">
        <v>1.12526E-2</v>
      </c>
      <c r="X109" s="48">
        <v>8.0999999999999996E-4</v>
      </c>
    </row>
    <row r="110" spans="1:24">
      <c r="A110" s="42">
        <v>1526</v>
      </c>
      <c r="B110" s="42">
        <v>9756</v>
      </c>
      <c r="C110" s="42" t="s">
        <v>245</v>
      </c>
      <c r="D110" s="42">
        <v>513901371</v>
      </c>
      <c r="E110" s="42" t="s">
        <v>186</v>
      </c>
      <c r="F110" s="42" t="s">
        <v>523</v>
      </c>
      <c r="G110" s="42" t="s">
        <v>524</v>
      </c>
      <c r="H110" s="42" t="s">
        <v>189</v>
      </c>
      <c r="I110" s="42" t="s">
        <v>477</v>
      </c>
      <c r="J110" s="42" t="s">
        <v>73</v>
      </c>
      <c r="K110" s="42" t="s">
        <v>73</v>
      </c>
      <c r="L110" s="36" t="s">
        <v>191</v>
      </c>
      <c r="M110" s="36" t="s">
        <v>105</v>
      </c>
      <c r="N110" s="42" t="s">
        <v>201</v>
      </c>
      <c r="O110" s="42" t="s">
        <v>74</v>
      </c>
      <c r="P110" s="42" t="s">
        <v>77</v>
      </c>
      <c r="Q110" s="46">
        <v>17630</v>
      </c>
      <c r="R110" s="46">
        <v>1</v>
      </c>
      <c r="S110" s="46">
        <v>1348</v>
      </c>
      <c r="T110" s="39">
        <v>0</v>
      </c>
      <c r="U110" s="46">
        <v>237.6524</v>
      </c>
      <c r="V110" s="48">
        <v>3.1999999999999999E-5</v>
      </c>
      <c r="W110" s="48">
        <v>2.44294E-2</v>
      </c>
      <c r="X110" s="48">
        <v>1.7585000000000001E-3</v>
      </c>
    </row>
    <row r="111" spans="1:24">
      <c r="A111" s="42">
        <v>1526</v>
      </c>
      <c r="B111" s="42">
        <v>9756</v>
      </c>
      <c r="C111" s="42" t="s">
        <v>525</v>
      </c>
      <c r="D111" s="42">
        <v>520039298</v>
      </c>
      <c r="E111" s="42" t="s">
        <v>186</v>
      </c>
      <c r="F111" s="42" t="s">
        <v>526</v>
      </c>
      <c r="G111" s="42" t="s">
        <v>527</v>
      </c>
      <c r="H111" s="42" t="s">
        <v>189</v>
      </c>
      <c r="I111" s="42" t="s">
        <v>477</v>
      </c>
      <c r="J111" s="42" t="s">
        <v>73</v>
      </c>
      <c r="K111" s="42" t="s">
        <v>73</v>
      </c>
      <c r="L111" s="36" t="s">
        <v>191</v>
      </c>
      <c r="M111" s="36" t="s">
        <v>105</v>
      </c>
      <c r="N111" s="42" t="s">
        <v>192</v>
      </c>
      <c r="O111" s="42" t="s">
        <v>74</v>
      </c>
      <c r="P111" s="42" t="s">
        <v>77</v>
      </c>
      <c r="Q111" s="46">
        <v>15300</v>
      </c>
      <c r="R111" s="46">
        <v>1</v>
      </c>
      <c r="S111" s="46">
        <v>1373</v>
      </c>
      <c r="T111" s="39">
        <v>0</v>
      </c>
      <c r="U111" s="46">
        <v>210.06899999999999</v>
      </c>
      <c r="V111" s="48">
        <v>4.74E-5</v>
      </c>
      <c r="W111" s="48">
        <v>2.1593999999999999E-2</v>
      </c>
      <c r="X111" s="48">
        <v>1.5544000000000001E-3</v>
      </c>
    </row>
    <row r="112" spans="1:24">
      <c r="A112" s="42">
        <v>1526</v>
      </c>
      <c r="B112" s="42">
        <v>9756</v>
      </c>
      <c r="C112" s="42" t="s">
        <v>198</v>
      </c>
      <c r="D112" s="42">
        <v>520041146</v>
      </c>
      <c r="E112" s="42" t="s">
        <v>186</v>
      </c>
      <c r="F112" s="42" t="s">
        <v>528</v>
      </c>
      <c r="G112" s="42" t="s">
        <v>529</v>
      </c>
      <c r="H112" s="42" t="s">
        <v>189</v>
      </c>
      <c r="I112" s="42" t="s">
        <v>477</v>
      </c>
      <c r="J112" s="42" t="s">
        <v>73</v>
      </c>
      <c r="K112" s="42" t="s">
        <v>73</v>
      </c>
      <c r="L112" s="36" t="s">
        <v>191</v>
      </c>
      <c r="M112" s="36" t="s">
        <v>105</v>
      </c>
      <c r="N112" s="42" t="s">
        <v>201</v>
      </c>
      <c r="O112" s="42" t="s">
        <v>74</v>
      </c>
      <c r="P112" s="42" t="s">
        <v>77</v>
      </c>
      <c r="Q112" s="46">
        <v>2830.5</v>
      </c>
      <c r="R112" s="46">
        <v>1</v>
      </c>
      <c r="S112" s="46">
        <v>6254</v>
      </c>
      <c r="T112" s="39">
        <v>0</v>
      </c>
      <c r="U112" s="46">
        <v>177.01947000000001</v>
      </c>
      <c r="V112" s="48">
        <v>2.3799999999999999E-5</v>
      </c>
      <c r="W112" s="48">
        <v>1.81967E-2</v>
      </c>
      <c r="X112" s="48">
        <v>1.3098000000000001E-3</v>
      </c>
    </row>
    <row r="113" spans="1:24">
      <c r="A113" s="42">
        <v>1526</v>
      </c>
      <c r="B113" s="42">
        <v>9756</v>
      </c>
      <c r="C113" s="42" t="s">
        <v>532</v>
      </c>
      <c r="D113" s="42">
        <v>513834606</v>
      </c>
      <c r="E113" s="42" t="s">
        <v>186</v>
      </c>
      <c r="F113" s="42" t="s">
        <v>532</v>
      </c>
      <c r="G113" s="42" t="s">
        <v>533</v>
      </c>
      <c r="H113" s="42" t="s">
        <v>189</v>
      </c>
      <c r="I113" s="42" t="s">
        <v>477</v>
      </c>
      <c r="J113" s="42" t="s">
        <v>73</v>
      </c>
      <c r="K113" s="42" t="s">
        <v>73</v>
      </c>
      <c r="L113" s="36" t="s">
        <v>191</v>
      </c>
      <c r="M113" s="36" t="s">
        <v>105</v>
      </c>
      <c r="N113" s="42" t="s">
        <v>394</v>
      </c>
      <c r="O113" s="42" t="s">
        <v>74</v>
      </c>
      <c r="P113" s="42" t="s">
        <v>77</v>
      </c>
      <c r="Q113" s="46">
        <v>0</v>
      </c>
      <c r="R113" s="46">
        <v>1</v>
      </c>
      <c r="S113" s="46">
        <v>919.9</v>
      </c>
      <c r="T113" s="39">
        <v>0.95350000000000001</v>
      </c>
      <c r="U113" s="46">
        <v>0.95357999999999998</v>
      </c>
      <c r="V113" s="48">
        <v>0</v>
      </c>
      <c r="W113" s="48">
        <v>9.7999999999999997E-5</v>
      </c>
      <c r="X113" s="48">
        <v>7.0999999999999998E-6</v>
      </c>
    </row>
    <row r="114" spans="1:24">
      <c r="A114" s="42">
        <v>1526</v>
      </c>
      <c r="B114" s="42">
        <v>9756</v>
      </c>
      <c r="C114" s="42" t="s">
        <v>534</v>
      </c>
      <c r="D114" s="42">
        <v>515722536</v>
      </c>
      <c r="E114" s="42" t="s">
        <v>186</v>
      </c>
      <c r="F114" s="42" t="s">
        <v>534</v>
      </c>
      <c r="G114" s="42" t="s">
        <v>535</v>
      </c>
      <c r="H114" s="42" t="s">
        <v>189</v>
      </c>
      <c r="I114" s="42" t="s">
        <v>477</v>
      </c>
      <c r="J114" s="42" t="s">
        <v>73</v>
      </c>
      <c r="K114" s="42" t="s">
        <v>73</v>
      </c>
      <c r="L114" s="36" t="s">
        <v>191</v>
      </c>
      <c r="M114" s="36" t="s">
        <v>105</v>
      </c>
      <c r="N114" s="42" t="s">
        <v>417</v>
      </c>
      <c r="O114" s="42" t="s">
        <v>74</v>
      </c>
      <c r="P114" s="42" t="s">
        <v>77</v>
      </c>
      <c r="Q114" s="46">
        <v>8675</v>
      </c>
      <c r="R114" s="46">
        <v>1</v>
      </c>
      <c r="S114" s="46">
        <v>332.4</v>
      </c>
      <c r="T114" s="39">
        <v>0</v>
      </c>
      <c r="U114" s="46">
        <v>28.835699999999999</v>
      </c>
      <c r="V114" s="48">
        <v>6.8899999999999994E-5</v>
      </c>
      <c r="W114" s="48">
        <v>2.9642000000000002E-3</v>
      </c>
      <c r="X114" s="48">
        <v>2.1340000000000001E-4</v>
      </c>
    </row>
    <row r="115" spans="1:24">
      <c r="A115" s="42">
        <v>1526</v>
      </c>
      <c r="B115" s="42">
        <v>9756</v>
      </c>
      <c r="C115" s="42" t="s">
        <v>536</v>
      </c>
      <c r="D115" s="42">
        <v>514259019</v>
      </c>
      <c r="E115" s="42" t="s">
        <v>186</v>
      </c>
      <c r="F115" s="42" t="s">
        <v>536</v>
      </c>
      <c r="G115" s="42" t="s">
        <v>537</v>
      </c>
      <c r="H115" s="42" t="s">
        <v>189</v>
      </c>
      <c r="I115" s="42" t="s">
        <v>477</v>
      </c>
      <c r="J115" s="42" t="s">
        <v>73</v>
      </c>
      <c r="K115" s="42" t="s">
        <v>73</v>
      </c>
      <c r="L115" s="36" t="s">
        <v>191</v>
      </c>
      <c r="M115" s="36" t="s">
        <v>105</v>
      </c>
      <c r="N115" s="42" t="s">
        <v>538</v>
      </c>
      <c r="O115" s="42" t="s">
        <v>74</v>
      </c>
      <c r="P115" s="42" t="s">
        <v>77</v>
      </c>
      <c r="Q115" s="46">
        <v>3800</v>
      </c>
      <c r="R115" s="46">
        <v>1</v>
      </c>
      <c r="S115" s="46">
        <v>3950</v>
      </c>
      <c r="T115" s="39">
        <v>0</v>
      </c>
      <c r="U115" s="46">
        <v>150.1</v>
      </c>
      <c r="V115" s="48">
        <v>4.74E-5</v>
      </c>
      <c r="W115" s="48">
        <v>1.5429500000000001E-2</v>
      </c>
      <c r="X115" s="48">
        <v>1.1106E-3</v>
      </c>
    </row>
    <row r="116" spans="1:24">
      <c r="A116" s="42">
        <v>1526</v>
      </c>
      <c r="B116" s="42">
        <v>9756</v>
      </c>
      <c r="C116" s="42" t="s">
        <v>539</v>
      </c>
      <c r="D116" s="42" t="s">
        <v>540</v>
      </c>
      <c r="E116" s="42" t="s">
        <v>341</v>
      </c>
      <c r="F116" s="42" t="s">
        <v>541</v>
      </c>
      <c r="G116" s="42" t="s">
        <v>542</v>
      </c>
      <c r="H116" s="42" t="s">
        <v>189</v>
      </c>
      <c r="I116" s="42" t="s">
        <v>477</v>
      </c>
      <c r="J116" s="42" t="s">
        <v>141</v>
      </c>
      <c r="K116" s="42" t="s">
        <v>149</v>
      </c>
      <c r="L116" s="36" t="s">
        <v>191</v>
      </c>
      <c r="M116" s="36" t="s">
        <v>543</v>
      </c>
      <c r="N116" s="42" t="s">
        <v>544</v>
      </c>
      <c r="O116" s="42" t="s">
        <v>74</v>
      </c>
      <c r="P116" s="42" t="s">
        <v>80</v>
      </c>
      <c r="Q116" s="46">
        <v>260</v>
      </c>
      <c r="R116" s="46">
        <v>3.71</v>
      </c>
      <c r="S116" s="46">
        <v>16585</v>
      </c>
      <c r="T116" s="39">
        <v>0</v>
      </c>
      <c r="U116" s="46">
        <v>159.97891000000001</v>
      </c>
      <c r="V116" s="48">
        <v>0</v>
      </c>
      <c r="W116" s="48">
        <v>1.6445000000000001E-2</v>
      </c>
      <c r="X116" s="48">
        <v>1.1837E-3</v>
      </c>
    </row>
    <row r="117" spans="1:24">
      <c r="A117" s="42">
        <v>1526</v>
      </c>
      <c r="B117" s="42">
        <v>9756</v>
      </c>
      <c r="C117" s="42" t="s">
        <v>545</v>
      </c>
      <c r="D117" s="42" t="s">
        <v>546</v>
      </c>
      <c r="E117" s="42" t="s">
        <v>341</v>
      </c>
      <c r="F117" s="42" t="s">
        <v>547</v>
      </c>
      <c r="G117" s="42" t="s">
        <v>548</v>
      </c>
      <c r="H117" s="42" t="s">
        <v>189</v>
      </c>
      <c r="I117" s="42" t="s">
        <v>477</v>
      </c>
      <c r="J117" s="42" t="s">
        <v>141</v>
      </c>
      <c r="K117" s="42" t="s">
        <v>149</v>
      </c>
      <c r="L117" s="36" t="s">
        <v>191</v>
      </c>
      <c r="M117" s="36" t="s">
        <v>549</v>
      </c>
      <c r="N117" s="42" t="s">
        <v>550</v>
      </c>
      <c r="O117" s="42" t="s">
        <v>74</v>
      </c>
      <c r="P117" s="42" t="s">
        <v>80</v>
      </c>
      <c r="Q117" s="46">
        <v>167</v>
      </c>
      <c r="R117" s="46">
        <v>3.71</v>
      </c>
      <c r="S117" s="46">
        <v>43030</v>
      </c>
      <c r="T117" s="39">
        <v>0</v>
      </c>
      <c r="U117" s="46">
        <v>266.60097000000002</v>
      </c>
      <c r="V117" s="48">
        <v>0</v>
      </c>
      <c r="W117" s="48">
        <v>2.7405200000000001E-2</v>
      </c>
      <c r="X117" s="48">
        <v>1.9727E-3</v>
      </c>
    </row>
    <row r="118" spans="1:24">
      <c r="A118" s="42">
        <v>1526</v>
      </c>
      <c r="B118" s="42">
        <v>9756</v>
      </c>
      <c r="C118" s="42" t="s">
        <v>551</v>
      </c>
      <c r="D118" s="42" t="s">
        <v>552</v>
      </c>
      <c r="E118" s="42" t="s">
        <v>341</v>
      </c>
      <c r="F118" s="42" t="s">
        <v>553</v>
      </c>
      <c r="G118" s="42" t="s">
        <v>554</v>
      </c>
      <c r="H118" s="42" t="s">
        <v>189</v>
      </c>
      <c r="I118" s="42" t="s">
        <v>477</v>
      </c>
      <c r="J118" s="42" t="s">
        <v>141</v>
      </c>
      <c r="K118" s="42" t="s">
        <v>149</v>
      </c>
      <c r="L118" s="36" t="s">
        <v>191</v>
      </c>
      <c r="M118" s="36" t="s">
        <v>142</v>
      </c>
      <c r="N118" s="42" t="s">
        <v>461</v>
      </c>
      <c r="O118" s="42" t="s">
        <v>74</v>
      </c>
      <c r="P118" s="42" t="s">
        <v>80</v>
      </c>
      <c r="Q118" s="46">
        <v>850</v>
      </c>
      <c r="R118" s="46">
        <v>3.71</v>
      </c>
      <c r="S118" s="46">
        <v>7694</v>
      </c>
      <c r="T118" s="39">
        <v>0</v>
      </c>
      <c r="U118" s="46">
        <v>242.63029</v>
      </c>
      <c r="V118" s="48">
        <v>1.4E-5</v>
      </c>
      <c r="W118" s="48">
        <v>2.4941100000000001E-2</v>
      </c>
      <c r="X118" s="48">
        <v>1.7953000000000001E-3</v>
      </c>
    </row>
    <row r="119" spans="1:24">
      <c r="A119" s="42">
        <v>1526</v>
      </c>
      <c r="B119" s="42">
        <v>9756</v>
      </c>
      <c r="C119" s="42" t="s">
        <v>555</v>
      </c>
      <c r="D119" s="42" t="s">
        <v>556</v>
      </c>
      <c r="E119" s="42" t="s">
        <v>341</v>
      </c>
      <c r="F119" s="42" t="s">
        <v>557</v>
      </c>
      <c r="G119" s="42" t="s">
        <v>558</v>
      </c>
      <c r="H119" s="42" t="s">
        <v>189</v>
      </c>
      <c r="I119" s="42" t="s">
        <v>477</v>
      </c>
      <c r="J119" s="42" t="s">
        <v>141</v>
      </c>
      <c r="K119" s="42" t="s">
        <v>149</v>
      </c>
      <c r="L119" s="36" t="s">
        <v>191</v>
      </c>
      <c r="M119" s="36" t="s">
        <v>543</v>
      </c>
      <c r="N119" s="42" t="s">
        <v>559</v>
      </c>
      <c r="O119" s="42" t="s">
        <v>74</v>
      </c>
      <c r="P119" s="42" t="s">
        <v>80</v>
      </c>
      <c r="Q119" s="46">
        <v>560</v>
      </c>
      <c r="R119" s="46">
        <v>3.71</v>
      </c>
      <c r="S119" s="46">
        <v>8075</v>
      </c>
      <c r="T119" s="39">
        <v>0</v>
      </c>
      <c r="U119" s="46">
        <v>167.7662</v>
      </c>
      <c r="V119" s="48">
        <v>0</v>
      </c>
      <c r="W119" s="48">
        <v>1.72455E-2</v>
      </c>
      <c r="X119" s="48">
        <v>1.2413000000000001E-3</v>
      </c>
    </row>
    <row r="120" spans="1:24">
      <c r="A120" s="42">
        <v>1526</v>
      </c>
      <c r="B120" s="42">
        <v>9756</v>
      </c>
      <c r="C120" s="42" t="s">
        <v>568</v>
      </c>
      <c r="D120" s="42" t="s">
        <v>569</v>
      </c>
      <c r="E120" s="42" t="s">
        <v>341</v>
      </c>
      <c r="F120" s="42" t="s">
        <v>570</v>
      </c>
      <c r="G120" s="42" t="s">
        <v>571</v>
      </c>
      <c r="H120" s="42" t="s">
        <v>189</v>
      </c>
      <c r="I120" s="42" t="s">
        <v>477</v>
      </c>
      <c r="J120" s="42" t="s">
        <v>141</v>
      </c>
      <c r="K120" s="42" t="s">
        <v>149</v>
      </c>
      <c r="L120" s="36" t="s">
        <v>191</v>
      </c>
      <c r="M120" s="36" t="s">
        <v>142</v>
      </c>
      <c r="N120" s="42" t="s">
        <v>572</v>
      </c>
      <c r="O120" s="42" t="s">
        <v>74</v>
      </c>
      <c r="P120" s="42" t="s">
        <v>80</v>
      </c>
      <c r="Q120" s="46">
        <v>249</v>
      </c>
      <c r="R120" s="46">
        <v>3.71</v>
      </c>
      <c r="S120" s="46">
        <v>27495</v>
      </c>
      <c r="T120" s="39">
        <v>0</v>
      </c>
      <c r="U120" s="46">
        <v>253.99606</v>
      </c>
      <c r="V120" s="48">
        <v>9.9999999999999995E-8</v>
      </c>
      <c r="W120" s="48">
        <v>2.6109500000000001E-2</v>
      </c>
      <c r="X120" s="48">
        <v>1.8794E-3</v>
      </c>
    </row>
    <row r="121" spans="1:24">
      <c r="A121" s="42">
        <v>1526</v>
      </c>
      <c r="B121" s="42">
        <v>9756</v>
      </c>
      <c r="C121" s="42" t="s">
        <v>573</v>
      </c>
      <c r="D121" s="42" t="s">
        <v>574</v>
      </c>
      <c r="E121" s="42" t="s">
        <v>341</v>
      </c>
      <c r="F121" s="42" t="s">
        <v>573</v>
      </c>
      <c r="G121" s="42" t="s">
        <v>575</v>
      </c>
      <c r="H121" s="42" t="s">
        <v>189</v>
      </c>
      <c r="I121" s="42" t="s">
        <v>477</v>
      </c>
      <c r="J121" s="42" t="s">
        <v>141</v>
      </c>
      <c r="K121" s="42" t="s">
        <v>149</v>
      </c>
      <c r="L121" s="36" t="s">
        <v>191</v>
      </c>
      <c r="M121" s="36" t="s">
        <v>142</v>
      </c>
      <c r="N121" s="42" t="s">
        <v>576</v>
      </c>
      <c r="O121" s="42" t="s">
        <v>74</v>
      </c>
      <c r="P121" s="42" t="s">
        <v>80</v>
      </c>
      <c r="Q121" s="46">
        <v>1430</v>
      </c>
      <c r="R121" s="46">
        <v>3.71</v>
      </c>
      <c r="S121" s="46">
        <v>12144</v>
      </c>
      <c r="T121" s="39">
        <v>1.0699999999999999E-2</v>
      </c>
      <c r="U121" s="46">
        <v>644.31537000000003</v>
      </c>
      <c r="V121" s="48">
        <v>0</v>
      </c>
      <c r="W121" s="48">
        <v>6.6232299999999994E-2</v>
      </c>
      <c r="X121" s="48">
        <v>4.7675E-3</v>
      </c>
    </row>
    <row r="122" spans="1:24">
      <c r="A122" s="42">
        <v>1526</v>
      </c>
      <c r="B122" s="42">
        <v>9756</v>
      </c>
      <c r="C122" s="42" t="s">
        <v>583</v>
      </c>
      <c r="D122" s="42" t="s">
        <v>584</v>
      </c>
      <c r="E122" s="42" t="s">
        <v>341</v>
      </c>
      <c r="F122" s="42" t="s">
        <v>585</v>
      </c>
      <c r="G122" s="42" t="s">
        <v>586</v>
      </c>
      <c r="H122" s="42" t="s">
        <v>189</v>
      </c>
      <c r="I122" s="42" t="s">
        <v>477</v>
      </c>
      <c r="J122" s="42" t="s">
        <v>141</v>
      </c>
      <c r="K122" s="42" t="s">
        <v>149</v>
      </c>
      <c r="L122" s="36" t="s">
        <v>191</v>
      </c>
      <c r="M122" s="36" t="s">
        <v>142</v>
      </c>
      <c r="N122" s="42" t="s">
        <v>544</v>
      </c>
      <c r="O122" s="42" t="s">
        <v>74</v>
      </c>
      <c r="P122" s="42" t="s">
        <v>80</v>
      </c>
      <c r="Q122" s="46">
        <v>350</v>
      </c>
      <c r="R122" s="46">
        <v>3.71</v>
      </c>
      <c r="S122" s="46">
        <v>18633</v>
      </c>
      <c r="T122" s="39">
        <v>0</v>
      </c>
      <c r="U122" s="46">
        <v>241.9495</v>
      </c>
      <c r="V122" s="48">
        <v>0</v>
      </c>
      <c r="W122" s="48">
        <v>2.48712E-2</v>
      </c>
      <c r="X122" s="48">
        <v>1.7902E-3</v>
      </c>
    </row>
    <row r="123" spans="1:24">
      <c r="A123" s="42">
        <v>1526</v>
      </c>
      <c r="B123" s="42">
        <v>9756</v>
      </c>
      <c r="C123" s="42" t="s">
        <v>587</v>
      </c>
      <c r="D123" s="42" t="s">
        <v>588</v>
      </c>
      <c r="E123" s="42" t="s">
        <v>341</v>
      </c>
      <c r="F123" s="42" t="s">
        <v>589</v>
      </c>
      <c r="G123" s="42" t="s">
        <v>590</v>
      </c>
      <c r="H123" s="42" t="s">
        <v>189</v>
      </c>
      <c r="I123" s="42" t="s">
        <v>477</v>
      </c>
      <c r="J123" s="42" t="s">
        <v>141</v>
      </c>
      <c r="K123" s="42" t="s">
        <v>73</v>
      </c>
      <c r="L123" s="36" t="s">
        <v>191</v>
      </c>
      <c r="M123" s="36" t="s">
        <v>142</v>
      </c>
      <c r="N123" s="42" t="s">
        <v>576</v>
      </c>
      <c r="O123" s="42" t="s">
        <v>74</v>
      </c>
      <c r="P123" s="42" t="s">
        <v>80</v>
      </c>
      <c r="Q123" s="46">
        <v>658</v>
      </c>
      <c r="R123" s="46">
        <v>3.71</v>
      </c>
      <c r="S123" s="46">
        <v>20834</v>
      </c>
      <c r="T123" s="39">
        <v>0</v>
      </c>
      <c r="U123" s="46">
        <v>508.59544</v>
      </c>
      <c r="V123" s="48">
        <v>2.26E-5</v>
      </c>
      <c r="W123" s="48">
        <v>5.2281000000000001E-2</v>
      </c>
      <c r="X123" s="48">
        <v>3.7632E-3</v>
      </c>
    </row>
    <row r="124" spans="1:24">
      <c r="A124" s="42">
        <v>1526</v>
      </c>
      <c r="B124" s="42">
        <v>9756</v>
      </c>
      <c r="C124" s="42" t="s">
        <v>632</v>
      </c>
      <c r="D124" s="42" t="s">
        <v>633</v>
      </c>
      <c r="E124" s="42" t="s">
        <v>341</v>
      </c>
      <c r="F124" s="42" t="s">
        <v>634</v>
      </c>
      <c r="G124" s="42" t="s">
        <v>635</v>
      </c>
      <c r="H124" s="42" t="s">
        <v>189</v>
      </c>
      <c r="I124" s="42" t="s">
        <v>477</v>
      </c>
      <c r="J124" s="42" t="s">
        <v>141</v>
      </c>
      <c r="K124" s="42" t="s">
        <v>149</v>
      </c>
      <c r="L124" s="36" t="s">
        <v>191</v>
      </c>
      <c r="M124" s="36" t="s">
        <v>549</v>
      </c>
      <c r="N124" s="42" t="s">
        <v>544</v>
      </c>
      <c r="O124" s="42" t="s">
        <v>74</v>
      </c>
      <c r="P124" s="42" t="s">
        <v>80</v>
      </c>
      <c r="Q124" s="46">
        <v>155</v>
      </c>
      <c r="R124" s="46">
        <v>3.71</v>
      </c>
      <c r="S124" s="46">
        <v>57244</v>
      </c>
      <c r="T124" s="39">
        <v>0</v>
      </c>
      <c r="U124" s="46">
        <v>329.18162000000001</v>
      </c>
      <c r="V124" s="48">
        <v>0</v>
      </c>
      <c r="W124" s="48">
        <v>3.3838199999999999E-2</v>
      </c>
      <c r="X124" s="48">
        <v>2.4356999999999998E-3</v>
      </c>
    </row>
    <row r="125" spans="1:24">
      <c r="A125" s="42">
        <v>1526</v>
      </c>
      <c r="B125" s="42">
        <v>9756</v>
      </c>
      <c r="C125" s="42" t="s">
        <v>591</v>
      </c>
      <c r="D125" s="42" t="s">
        <v>592</v>
      </c>
      <c r="E125" s="42" t="s">
        <v>341</v>
      </c>
      <c r="F125" s="42" t="s">
        <v>593</v>
      </c>
      <c r="G125" s="42" t="s">
        <v>594</v>
      </c>
      <c r="H125" s="42" t="s">
        <v>189</v>
      </c>
      <c r="I125" s="42" t="s">
        <v>477</v>
      </c>
      <c r="J125" s="42" t="s">
        <v>141</v>
      </c>
      <c r="K125" s="42" t="s">
        <v>431</v>
      </c>
      <c r="L125" s="36" t="s">
        <v>191</v>
      </c>
      <c r="M125" s="36" t="s">
        <v>543</v>
      </c>
      <c r="N125" s="42" t="s">
        <v>576</v>
      </c>
      <c r="O125" s="42" t="s">
        <v>74</v>
      </c>
      <c r="P125" s="42" t="s">
        <v>80</v>
      </c>
      <c r="Q125" s="46">
        <v>264</v>
      </c>
      <c r="R125" s="46">
        <v>3.71</v>
      </c>
      <c r="S125" s="46">
        <v>83325</v>
      </c>
      <c r="T125" s="39">
        <v>0</v>
      </c>
      <c r="U125" s="46">
        <v>816.11838</v>
      </c>
      <c r="V125" s="48">
        <v>5.9999999999999997E-7</v>
      </c>
      <c r="W125" s="48">
        <v>8.3892800000000003E-2</v>
      </c>
      <c r="X125" s="48">
        <v>6.0387000000000001E-3</v>
      </c>
    </row>
    <row r="126" spans="1:24">
      <c r="A126" s="42">
        <v>1526</v>
      </c>
      <c r="B126" s="42">
        <v>9756</v>
      </c>
      <c r="C126" s="42" t="s">
        <v>595</v>
      </c>
      <c r="D126" s="42" t="s">
        <v>596</v>
      </c>
      <c r="E126" s="42" t="s">
        <v>341</v>
      </c>
      <c r="F126" s="42" t="s">
        <v>597</v>
      </c>
      <c r="G126" s="42" t="s">
        <v>598</v>
      </c>
      <c r="H126" s="42" t="s">
        <v>189</v>
      </c>
      <c r="I126" s="42" t="s">
        <v>477</v>
      </c>
      <c r="J126" s="42" t="s">
        <v>141</v>
      </c>
      <c r="K126" s="42" t="s">
        <v>149</v>
      </c>
      <c r="L126" s="36" t="s">
        <v>191</v>
      </c>
      <c r="M126" s="36" t="s">
        <v>543</v>
      </c>
      <c r="N126" s="42" t="s">
        <v>599</v>
      </c>
      <c r="O126" s="42" t="s">
        <v>74</v>
      </c>
      <c r="P126" s="42" t="s">
        <v>80</v>
      </c>
      <c r="Q126" s="46">
        <v>205</v>
      </c>
      <c r="R126" s="46">
        <v>3.71</v>
      </c>
      <c r="S126" s="46">
        <v>26163</v>
      </c>
      <c r="T126" s="39">
        <v>0</v>
      </c>
      <c r="U126" s="46">
        <v>198.98268999999999</v>
      </c>
      <c r="V126" s="48">
        <v>0</v>
      </c>
      <c r="W126" s="48">
        <v>2.0454400000000001E-2</v>
      </c>
      <c r="X126" s="48">
        <v>1.4723E-3</v>
      </c>
    </row>
    <row r="127" spans="1:24">
      <c r="A127" s="42">
        <v>1526</v>
      </c>
      <c r="B127" s="42">
        <v>9756</v>
      </c>
      <c r="C127" s="42" t="s">
        <v>539</v>
      </c>
      <c r="D127" s="42" t="s">
        <v>540</v>
      </c>
      <c r="E127" s="42" t="s">
        <v>341</v>
      </c>
      <c r="F127" s="42" t="s">
        <v>636</v>
      </c>
      <c r="G127" s="42" t="s">
        <v>637</v>
      </c>
      <c r="H127" s="42" t="s">
        <v>189</v>
      </c>
      <c r="I127" s="42" t="s">
        <v>477</v>
      </c>
      <c r="J127" s="42" t="s">
        <v>141</v>
      </c>
      <c r="K127" s="42" t="s">
        <v>149</v>
      </c>
      <c r="L127" s="36" t="s">
        <v>191</v>
      </c>
      <c r="M127" s="36" t="s">
        <v>549</v>
      </c>
      <c r="N127" s="42" t="s">
        <v>544</v>
      </c>
      <c r="O127" s="42" t="s">
        <v>74</v>
      </c>
      <c r="P127" s="42" t="s">
        <v>80</v>
      </c>
      <c r="Q127" s="46">
        <v>1260</v>
      </c>
      <c r="R127" s="46">
        <v>3.71</v>
      </c>
      <c r="S127" s="46">
        <v>16719</v>
      </c>
      <c r="T127" s="39">
        <v>0</v>
      </c>
      <c r="U127" s="46">
        <v>781.54637000000002</v>
      </c>
      <c r="V127" s="48">
        <v>1.9999999999999999E-7</v>
      </c>
      <c r="W127" s="48">
        <v>8.0338900000000005E-2</v>
      </c>
      <c r="X127" s="48">
        <v>5.7828999999999997E-3</v>
      </c>
    </row>
    <row r="128" spans="1:24">
      <c r="A128" s="42">
        <v>1526</v>
      </c>
      <c r="B128" s="42">
        <v>9756</v>
      </c>
      <c r="C128" s="42" t="s">
        <v>600</v>
      </c>
      <c r="D128" s="42" t="s">
        <v>601</v>
      </c>
      <c r="E128" s="42" t="s">
        <v>341</v>
      </c>
      <c r="F128" s="42" t="s">
        <v>602</v>
      </c>
      <c r="G128" s="42" t="s">
        <v>603</v>
      </c>
      <c r="H128" s="42" t="s">
        <v>189</v>
      </c>
      <c r="I128" s="42" t="s">
        <v>477</v>
      </c>
      <c r="J128" s="42" t="s">
        <v>141</v>
      </c>
      <c r="K128" s="42" t="s">
        <v>149</v>
      </c>
      <c r="L128" s="36" t="s">
        <v>191</v>
      </c>
      <c r="M128" s="36" t="s">
        <v>543</v>
      </c>
      <c r="N128" s="42" t="s">
        <v>572</v>
      </c>
      <c r="O128" s="42" t="s">
        <v>74</v>
      </c>
      <c r="P128" s="42" t="s">
        <v>80</v>
      </c>
      <c r="Q128" s="46">
        <v>230</v>
      </c>
      <c r="R128" s="46">
        <v>3.71</v>
      </c>
      <c r="S128" s="46">
        <v>49380</v>
      </c>
      <c r="T128" s="39">
        <v>0</v>
      </c>
      <c r="U128" s="46">
        <v>421.35953999999998</v>
      </c>
      <c r="V128" s="48">
        <v>1.9999999999999999E-7</v>
      </c>
      <c r="W128" s="48">
        <v>4.3313600000000001E-2</v>
      </c>
      <c r="X128" s="48">
        <v>3.1177000000000002E-3</v>
      </c>
    </row>
    <row r="129" spans="1:24">
      <c r="A129" s="42">
        <v>1526</v>
      </c>
      <c r="B129" s="42">
        <v>9756</v>
      </c>
      <c r="C129" s="42" t="s">
        <v>604</v>
      </c>
      <c r="D129" s="42" t="s">
        <v>605</v>
      </c>
      <c r="E129" s="42" t="s">
        <v>341</v>
      </c>
      <c r="F129" s="42" t="s">
        <v>604</v>
      </c>
      <c r="G129" s="42" t="s">
        <v>606</v>
      </c>
      <c r="H129" s="42" t="s">
        <v>189</v>
      </c>
      <c r="I129" s="42" t="s">
        <v>477</v>
      </c>
      <c r="J129" s="42" t="s">
        <v>141</v>
      </c>
      <c r="K129" s="42" t="s">
        <v>149</v>
      </c>
      <c r="L129" s="36" t="s">
        <v>191</v>
      </c>
      <c r="M129" s="36" t="s">
        <v>549</v>
      </c>
      <c r="N129" s="42" t="s">
        <v>559</v>
      </c>
      <c r="O129" s="42" t="s">
        <v>74</v>
      </c>
      <c r="P129" s="42" t="s">
        <v>80</v>
      </c>
      <c r="Q129" s="46">
        <v>77</v>
      </c>
      <c r="R129" s="46">
        <v>3.71</v>
      </c>
      <c r="S129" s="46">
        <v>88652</v>
      </c>
      <c r="T129" s="39">
        <v>0</v>
      </c>
      <c r="U129" s="46">
        <v>253.25216</v>
      </c>
      <c r="V129" s="48">
        <v>9.9999999999999995E-8</v>
      </c>
      <c r="W129" s="48">
        <v>2.6033000000000001E-2</v>
      </c>
      <c r="X129" s="48">
        <v>1.8739E-3</v>
      </c>
    </row>
    <row r="130" spans="1:24">
      <c r="A130" s="42">
        <v>1526</v>
      </c>
      <c r="B130" s="42">
        <v>9756</v>
      </c>
      <c r="C130" s="42" t="s">
        <v>607</v>
      </c>
      <c r="D130" s="42" t="s">
        <v>608</v>
      </c>
      <c r="E130" s="42" t="s">
        <v>341</v>
      </c>
      <c r="F130" s="42" t="s">
        <v>609</v>
      </c>
      <c r="G130" s="42" t="s">
        <v>610</v>
      </c>
      <c r="H130" s="42" t="s">
        <v>189</v>
      </c>
      <c r="I130" s="42" t="s">
        <v>477</v>
      </c>
      <c r="J130" s="42" t="s">
        <v>141</v>
      </c>
      <c r="K130" s="42" t="s">
        <v>73</v>
      </c>
      <c r="L130" s="36" t="s">
        <v>191</v>
      </c>
      <c r="M130" s="36" t="s">
        <v>543</v>
      </c>
      <c r="N130" s="42" t="s">
        <v>544</v>
      </c>
      <c r="O130" s="42" t="s">
        <v>74</v>
      </c>
      <c r="P130" s="42" t="s">
        <v>80</v>
      </c>
      <c r="Q130" s="46">
        <v>360</v>
      </c>
      <c r="R130" s="46">
        <v>3.71</v>
      </c>
      <c r="S130" s="46">
        <v>2587</v>
      </c>
      <c r="T130" s="39">
        <v>0</v>
      </c>
      <c r="U130" s="46">
        <v>34.551969999999997</v>
      </c>
      <c r="V130" s="48">
        <v>1.0200000000000001E-5</v>
      </c>
      <c r="W130" s="48">
        <v>3.5517999999999999E-3</v>
      </c>
      <c r="X130" s="48">
        <v>2.5569999999999998E-4</v>
      </c>
    </row>
    <row r="131" spans="1:24">
      <c r="A131" s="42">
        <v>1526</v>
      </c>
      <c r="B131" s="42">
        <v>9756</v>
      </c>
      <c r="C131" s="42" t="s">
        <v>611</v>
      </c>
      <c r="D131" s="42" t="s">
        <v>612</v>
      </c>
      <c r="E131" s="42" t="s">
        <v>341</v>
      </c>
      <c r="F131" s="42" t="s">
        <v>611</v>
      </c>
      <c r="G131" s="42" t="s">
        <v>613</v>
      </c>
      <c r="H131" s="42" t="s">
        <v>189</v>
      </c>
      <c r="I131" s="42" t="s">
        <v>477</v>
      </c>
      <c r="J131" s="42" t="s">
        <v>141</v>
      </c>
      <c r="K131" s="42" t="s">
        <v>149</v>
      </c>
      <c r="L131" s="36" t="s">
        <v>191</v>
      </c>
      <c r="M131" s="36" t="s">
        <v>549</v>
      </c>
      <c r="N131" s="42" t="s">
        <v>576</v>
      </c>
      <c r="O131" s="42" t="s">
        <v>74</v>
      </c>
      <c r="P131" s="42" t="s">
        <v>80</v>
      </c>
      <c r="Q131" s="46">
        <v>357</v>
      </c>
      <c r="R131" s="46">
        <v>3.71</v>
      </c>
      <c r="S131" s="46">
        <v>16408</v>
      </c>
      <c r="T131" s="39">
        <v>0</v>
      </c>
      <c r="U131" s="46">
        <v>217.31903</v>
      </c>
      <c r="V131" s="48">
        <v>1.9999999999999999E-7</v>
      </c>
      <c r="W131" s="48">
        <v>2.2339299999999999E-2</v>
      </c>
      <c r="X131" s="48">
        <v>1.6080000000000001E-3</v>
      </c>
    </row>
    <row r="132" spans="1:24">
      <c r="A132" s="42">
        <v>1526</v>
      </c>
      <c r="B132" s="42">
        <v>9756</v>
      </c>
      <c r="C132" s="42" t="s">
        <v>614</v>
      </c>
      <c r="D132" s="42" t="s">
        <v>615</v>
      </c>
      <c r="E132" s="42" t="s">
        <v>341</v>
      </c>
      <c r="F132" s="42" t="s">
        <v>616</v>
      </c>
      <c r="G132" s="42" t="s">
        <v>617</v>
      </c>
      <c r="H132" s="42" t="s">
        <v>189</v>
      </c>
      <c r="I132" s="42" t="s">
        <v>477</v>
      </c>
      <c r="J132" s="42" t="s">
        <v>141</v>
      </c>
      <c r="K132" s="42" t="s">
        <v>73</v>
      </c>
      <c r="L132" s="36" t="s">
        <v>191</v>
      </c>
      <c r="M132" s="36" t="s">
        <v>549</v>
      </c>
      <c r="N132" s="42" t="s">
        <v>618</v>
      </c>
      <c r="O132" s="42" t="s">
        <v>74</v>
      </c>
      <c r="P132" s="42" t="s">
        <v>80</v>
      </c>
      <c r="Q132" s="46">
        <v>1285</v>
      </c>
      <c r="R132" s="46">
        <v>3.71</v>
      </c>
      <c r="S132" s="46">
        <v>7985</v>
      </c>
      <c r="T132" s="39">
        <v>0</v>
      </c>
      <c r="U132" s="46">
        <v>380.67289</v>
      </c>
      <c r="V132" s="48">
        <v>2.83E-5</v>
      </c>
      <c r="W132" s="48">
        <v>3.9131199999999998E-2</v>
      </c>
      <c r="X132" s="48">
        <v>2.8167000000000001E-3</v>
      </c>
    </row>
    <row r="133" spans="1:24">
      <c r="A133" s="42">
        <v>1526</v>
      </c>
      <c r="B133" s="42">
        <v>9756</v>
      </c>
      <c r="C133" s="42" t="s">
        <v>619</v>
      </c>
      <c r="D133" s="42" t="s">
        <v>620</v>
      </c>
      <c r="E133" s="42" t="s">
        <v>341</v>
      </c>
      <c r="F133" s="42" t="s">
        <v>621</v>
      </c>
      <c r="G133" s="42" t="s">
        <v>622</v>
      </c>
      <c r="H133" s="42" t="s">
        <v>189</v>
      </c>
      <c r="I133" s="42" t="s">
        <v>477</v>
      </c>
      <c r="J133" s="42" t="s">
        <v>141</v>
      </c>
      <c r="K133" s="42" t="s">
        <v>623</v>
      </c>
      <c r="L133" s="36" t="s">
        <v>191</v>
      </c>
      <c r="M133" s="36" t="s">
        <v>624</v>
      </c>
      <c r="N133" s="42" t="s">
        <v>544</v>
      </c>
      <c r="O133" s="42" t="s">
        <v>74</v>
      </c>
      <c r="P133" s="42" t="s">
        <v>86</v>
      </c>
      <c r="Q133" s="46">
        <v>69</v>
      </c>
      <c r="R133" s="46">
        <v>0.4778</v>
      </c>
      <c r="S133" s="46">
        <v>16710</v>
      </c>
      <c r="T133" s="39">
        <v>0.36520000000000002</v>
      </c>
      <c r="U133" s="46">
        <v>5.6834800000000003</v>
      </c>
      <c r="V133" s="48">
        <v>0</v>
      </c>
      <c r="W133" s="48">
        <v>5.842E-4</v>
      </c>
      <c r="X133" s="48">
        <v>4.21E-5</v>
      </c>
    </row>
    <row r="134" spans="1:24">
      <c r="A134" s="42">
        <v>1526</v>
      </c>
      <c r="B134" s="42">
        <v>9756</v>
      </c>
      <c r="C134" s="42" t="s">
        <v>628</v>
      </c>
      <c r="D134" s="42" t="s">
        <v>629</v>
      </c>
      <c r="E134" s="42" t="s">
        <v>341</v>
      </c>
      <c r="F134" s="42" t="s">
        <v>630</v>
      </c>
      <c r="G134" s="42" t="s">
        <v>631</v>
      </c>
      <c r="H134" s="42" t="s">
        <v>189</v>
      </c>
      <c r="I134" s="42" t="s">
        <v>477</v>
      </c>
      <c r="J134" s="42" t="s">
        <v>141</v>
      </c>
      <c r="K134" s="42" t="s">
        <v>149</v>
      </c>
      <c r="L134" s="36" t="s">
        <v>191</v>
      </c>
      <c r="M134" s="36" t="s">
        <v>549</v>
      </c>
      <c r="N134" s="42" t="s">
        <v>576</v>
      </c>
      <c r="O134" s="42" t="s">
        <v>74</v>
      </c>
      <c r="P134" s="42" t="s">
        <v>80</v>
      </c>
      <c r="Q134" s="46">
        <v>450</v>
      </c>
      <c r="R134" s="46">
        <v>3.71</v>
      </c>
      <c r="S134" s="46">
        <v>17250</v>
      </c>
      <c r="T134" s="39">
        <v>0</v>
      </c>
      <c r="U134" s="46">
        <v>287.98874999999998</v>
      </c>
      <c r="V134" s="48">
        <v>0</v>
      </c>
      <c r="W134" s="48">
        <v>2.96038E-2</v>
      </c>
      <c r="X134" s="48">
        <v>2.1308999999999998E-3</v>
      </c>
    </row>
    <row r="135" spans="1:24">
      <c r="A135" s="42">
        <v>1526</v>
      </c>
      <c r="B135" s="42">
        <v>9930</v>
      </c>
      <c r="C135" s="42" t="s">
        <v>331</v>
      </c>
      <c r="D135" s="42">
        <v>520018078</v>
      </c>
      <c r="E135" s="42" t="s">
        <v>186</v>
      </c>
      <c r="F135" s="42" t="s">
        <v>331</v>
      </c>
      <c r="G135" s="42" t="s">
        <v>476</v>
      </c>
      <c r="H135" s="42" t="s">
        <v>189</v>
      </c>
      <c r="I135" s="42" t="s">
        <v>477</v>
      </c>
      <c r="J135" s="42" t="s">
        <v>73</v>
      </c>
      <c r="K135" s="42" t="s">
        <v>73</v>
      </c>
      <c r="L135" s="36" t="s">
        <v>191</v>
      </c>
      <c r="M135" s="36" t="s">
        <v>105</v>
      </c>
      <c r="N135" s="42" t="s">
        <v>329</v>
      </c>
      <c r="O135" s="42" t="s">
        <v>74</v>
      </c>
      <c r="P135" s="42" t="s">
        <v>77</v>
      </c>
      <c r="Q135" s="46">
        <v>45915</v>
      </c>
      <c r="R135" s="46">
        <v>1</v>
      </c>
      <c r="S135" s="46">
        <v>3644</v>
      </c>
      <c r="T135" s="39">
        <v>0</v>
      </c>
      <c r="U135" s="46">
        <v>1673.1425999999999</v>
      </c>
      <c r="V135" s="48">
        <v>3.04E-5</v>
      </c>
      <c r="W135" s="48">
        <v>2.63702E-2</v>
      </c>
      <c r="X135" s="48">
        <v>2.6131000000000001E-3</v>
      </c>
    </row>
    <row r="136" spans="1:24">
      <c r="A136" s="42">
        <v>1526</v>
      </c>
      <c r="B136" s="42">
        <v>9930</v>
      </c>
      <c r="C136" s="42" t="s">
        <v>482</v>
      </c>
      <c r="D136" s="42">
        <v>550013098</v>
      </c>
      <c r="E136" s="42" t="s">
        <v>186</v>
      </c>
      <c r="F136" s="42" t="s">
        <v>483</v>
      </c>
      <c r="G136" s="42" t="s">
        <v>484</v>
      </c>
      <c r="H136" s="42" t="s">
        <v>189</v>
      </c>
      <c r="I136" s="42" t="s">
        <v>485</v>
      </c>
      <c r="J136" s="42" t="s">
        <v>73</v>
      </c>
      <c r="K136" s="42" t="s">
        <v>73</v>
      </c>
      <c r="L136" s="36" t="s">
        <v>191</v>
      </c>
      <c r="M136" s="36" t="s">
        <v>105</v>
      </c>
      <c r="N136" s="42" t="s">
        <v>369</v>
      </c>
      <c r="O136" s="42" t="s">
        <v>74</v>
      </c>
      <c r="P136" s="42" t="s">
        <v>77</v>
      </c>
      <c r="Q136" s="46">
        <v>40000</v>
      </c>
      <c r="R136" s="46">
        <v>1</v>
      </c>
      <c r="S136" s="46">
        <v>1025</v>
      </c>
      <c r="T136" s="39">
        <v>0</v>
      </c>
      <c r="U136" s="46">
        <v>410</v>
      </c>
      <c r="V136" s="48">
        <v>3.4E-5</v>
      </c>
      <c r="W136" s="48">
        <v>6.4619999999999999E-3</v>
      </c>
      <c r="X136" s="48">
        <v>6.4030000000000001E-4</v>
      </c>
    </row>
    <row r="137" spans="1:24">
      <c r="A137" s="42">
        <v>1526</v>
      </c>
      <c r="B137" s="42">
        <v>9930</v>
      </c>
      <c r="C137" s="42" t="s">
        <v>486</v>
      </c>
      <c r="D137" s="42">
        <v>520031931</v>
      </c>
      <c r="E137" s="42" t="s">
        <v>186</v>
      </c>
      <c r="F137" s="42" t="s">
        <v>486</v>
      </c>
      <c r="G137" s="42" t="s">
        <v>487</v>
      </c>
      <c r="H137" s="42" t="s">
        <v>189</v>
      </c>
      <c r="I137" s="42" t="s">
        <v>477</v>
      </c>
      <c r="J137" s="42" t="s">
        <v>73</v>
      </c>
      <c r="K137" s="42" t="s">
        <v>73</v>
      </c>
      <c r="L137" s="36" t="s">
        <v>191</v>
      </c>
      <c r="M137" s="36" t="s">
        <v>105</v>
      </c>
      <c r="N137" s="42" t="s">
        <v>411</v>
      </c>
      <c r="O137" s="42" t="s">
        <v>74</v>
      </c>
      <c r="P137" s="42" t="s">
        <v>77</v>
      </c>
      <c r="Q137" s="46">
        <v>245000</v>
      </c>
      <c r="R137" s="46">
        <v>1</v>
      </c>
      <c r="S137" s="46">
        <v>428.6</v>
      </c>
      <c r="T137" s="39">
        <v>36.0244</v>
      </c>
      <c r="U137" s="46">
        <v>1086.09446</v>
      </c>
      <c r="V137" s="48">
        <v>8.8499999999999996E-5</v>
      </c>
      <c r="W137" s="48">
        <v>1.7117799999999999E-2</v>
      </c>
      <c r="X137" s="48">
        <v>1.6963E-3</v>
      </c>
    </row>
    <row r="138" spans="1:24">
      <c r="A138" s="42">
        <v>1526</v>
      </c>
      <c r="B138" s="42">
        <v>9930</v>
      </c>
      <c r="C138" s="42" t="s">
        <v>488</v>
      </c>
      <c r="D138" s="42">
        <v>520036872</v>
      </c>
      <c r="E138" s="42" t="s">
        <v>186</v>
      </c>
      <c r="F138" s="42" t="s">
        <v>489</v>
      </c>
      <c r="G138" s="42" t="s">
        <v>490</v>
      </c>
      <c r="H138" s="42" t="s">
        <v>189</v>
      </c>
      <c r="I138" s="42" t="s">
        <v>477</v>
      </c>
      <c r="J138" s="42" t="s">
        <v>73</v>
      </c>
      <c r="K138" s="42" t="s">
        <v>73</v>
      </c>
      <c r="L138" s="36" t="s">
        <v>191</v>
      </c>
      <c r="M138" s="36" t="s">
        <v>105</v>
      </c>
      <c r="N138" s="42" t="s">
        <v>491</v>
      </c>
      <c r="O138" s="42" t="s">
        <v>74</v>
      </c>
      <c r="P138" s="42" t="s">
        <v>77</v>
      </c>
      <c r="Q138" s="46">
        <v>2285</v>
      </c>
      <c r="R138" s="46">
        <v>1</v>
      </c>
      <c r="S138" s="46">
        <v>64880</v>
      </c>
      <c r="T138" s="39">
        <v>0</v>
      </c>
      <c r="U138" s="46">
        <v>1482.508</v>
      </c>
      <c r="V138" s="48">
        <v>3.6300000000000001E-5</v>
      </c>
      <c r="W138" s="48">
        <v>2.33656E-2</v>
      </c>
      <c r="X138" s="48">
        <v>2.3154E-3</v>
      </c>
    </row>
    <row r="139" spans="1:24">
      <c r="A139" s="42">
        <v>1526</v>
      </c>
      <c r="B139" s="42">
        <v>9930</v>
      </c>
      <c r="C139" s="42" t="s">
        <v>492</v>
      </c>
      <c r="D139" s="42">
        <v>520013954</v>
      </c>
      <c r="E139" s="42" t="s">
        <v>186</v>
      </c>
      <c r="F139" s="42" t="s">
        <v>492</v>
      </c>
      <c r="G139" s="42" t="s">
        <v>493</v>
      </c>
      <c r="H139" s="42" t="s">
        <v>189</v>
      </c>
      <c r="I139" s="42" t="s">
        <v>477</v>
      </c>
      <c r="J139" s="42" t="s">
        <v>73</v>
      </c>
      <c r="K139" s="42" t="s">
        <v>73</v>
      </c>
      <c r="L139" s="36" t="s">
        <v>191</v>
      </c>
      <c r="M139" s="36" t="s">
        <v>105</v>
      </c>
      <c r="N139" s="42" t="s">
        <v>494</v>
      </c>
      <c r="O139" s="42" t="s">
        <v>74</v>
      </c>
      <c r="P139" s="42" t="s">
        <v>77</v>
      </c>
      <c r="Q139" s="46">
        <v>15000</v>
      </c>
      <c r="R139" s="46">
        <v>1</v>
      </c>
      <c r="S139" s="46">
        <v>6629</v>
      </c>
      <c r="T139" s="39">
        <v>0</v>
      </c>
      <c r="U139" s="46">
        <v>994.35</v>
      </c>
      <c r="V139" s="48">
        <v>1.3200000000000001E-5</v>
      </c>
      <c r="W139" s="48">
        <v>1.56718E-2</v>
      </c>
      <c r="X139" s="48">
        <v>1.5529999999999999E-3</v>
      </c>
    </row>
    <row r="140" spans="1:24">
      <c r="A140" s="42">
        <v>1526</v>
      </c>
      <c r="B140" s="42">
        <v>9930</v>
      </c>
      <c r="C140" s="42" t="s">
        <v>495</v>
      </c>
      <c r="D140" s="42">
        <v>520017450</v>
      </c>
      <c r="E140" s="42" t="s">
        <v>186</v>
      </c>
      <c r="F140" s="42" t="s">
        <v>496</v>
      </c>
      <c r="G140" s="42" t="s">
        <v>497</v>
      </c>
      <c r="H140" s="42" t="s">
        <v>189</v>
      </c>
      <c r="I140" s="42" t="s">
        <v>477</v>
      </c>
      <c r="J140" s="42" t="s">
        <v>73</v>
      </c>
      <c r="K140" s="42" t="s">
        <v>73</v>
      </c>
      <c r="L140" s="36" t="s">
        <v>191</v>
      </c>
      <c r="M140" s="36" t="s">
        <v>105</v>
      </c>
      <c r="N140" s="42" t="s">
        <v>238</v>
      </c>
      <c r="O140" s="42" t="s">
        <v>74</v>
      </c>
      <c r="P140" s="42" t="s">
        <v>77</v>
      </c>
      <c r="Q140" s="46">
        <v>16672</v>
      </c>
      <c r="R140" s="46">
        <v>1</v>
      </c>
      <c r="S140" s="46">
        <v>4200</v>
      </c>
      <c r="T140" s="39">
        <v>0</v>
      </c>
      <c r="U140" s="46">
        <v>700.22400000000005</v>
      </c>
      <c r="V140" s="48">
        <v>6.6299999999999999E-5</v>
      </c>
      <c r="W140" s="48">
        <v>1.10361E-2</v>
      </c>
      <c r="X140" s="48">
        <v>1.0935999999999999E-3</v>
      </c>
    </row>
    <row r="141" spans="1:24">
      <c r="A141" s="42">
        <v>1526</v>
      </c>
      <c r="B141" s="42">
        <v>9930</v>
      </c>
      <c r="C141" s="42" t="s">
        <v>498</v>
      </c>
      <c r="D141" s="42">
        <v>520039413</v>
      </c>
      <c r="E141" s="42" t="s">
        <v>186</v>
      </c>
      <c r="F141" s="42" t="s">
        <v>498</v>
      </c>
      <c r="G141" s="42" t="s">
        <v>499</v>
      </c>
      <c r="H141" s="42" t="s">
        <v>189</v>
      </c>
      <c r="I141" s="42" t="s">
        <v>477</v>
      </c>
      <c r="J141" s="42" t="s">
        <v>73</v>
      </c>
      <c r="K141" s="42" t="s">
        <v>73</v>
      </c>
      <c r="L141" s="36" t="s">
        <v>191</v>
      </c>
      <c r="M141" s="36" t="s">
        <v>105</v>
      </c>
      <c r="N141" s="42" t="s">
        <v>481</v>
      </c>
      <c r="O141" s="42" t="s">
        <v>74</v>
      </c>
      <c r="P141" s="42" t="s">
        <v>77</v>
      </c>
      <c r="Q141" s="46">
        <v>7178</v>
      </c>
      <c r="R141" s="46">
        <v>1</v>
      </c>
      <c r="S141" s="46">
        <v>7125</v>
      </c>
      <c r="T141" s="39">
        <v>5.8859000000000004</v>
      </c>
      <c r="U141" s="46">
        <v>517.31845999999996</v>
      </c>
      <c r="V141" s="48">
        <v>1.13E-4</v>
      </c>
      <c r="W141" s="48">
        <v>8.1533999999999999E-3</v>
      </c>
      <c r="X141" s="48">
        <v>8.0789999999999996E-4</v>
      </c>
    </row>
    <row r="142" spans="1:24">
      <c r="A142" s="42">
        <v>1526</v>
      </c>
      <c r="B142" s="42">
        <v>9930</v>
      </c>
      <c r="C142" s="42" t="s">
        <v>500</v>
      </c>
      <c r="D142" s="42">
        <v>520007030</v>
      </c>
      <c r="E142" s="42" t="s">
        <v>186</v>
      </c>
      <c r="F142" s="42" t="s">
        <v>500</v>
      </c>
      <c r="G142" s="42" t="s">
        <v>501</v>
      </c>
      <c r="H142" s="42" t="s">
        <v>189</v>
      </c>
      <c r="I142" s="42" t="s">
        <v>477</v>
      </c>
      <c r="J142" s="42" t="s">
        <v>73</v>
      </c>
      <c r="K142" s="42" t="s">
        <v>73</v>
      </c>
      <c r="L142" s="36" t="s">
        <v>191</v>
      </c>
      <c r="M142" s="36" t="s">
        <v>105</v>
      </c>
      <c r="N142" s="42" t="s">
        <v>329</v>
      </c>
      <c r="O142" s="42" t="s">
        <v>74</v>
      </c>
      <c r="P142" s="42" t="s">
        <v>77</v>
      </c>
      <c r="Q142" s="46">
        <v>61470</v>
      </c>
      <c r="R142" s="46">
        <v>1</v>
      </c>
      <c r="S142" s="46">
        <v>2085</v>
      </c>
      <c r="T142" s="39">
        <v>0</v>
      </c>
      <c r="U142" s="46">
        <v>1281.6495</v>
      </c>
      <c r="V142" s="48">
        <v>4.9599999999999999E-5</v>
      </c>
      <c r="W142" s="48">
        <v>2.01999E-2</v>
      </c>
      <c r="X142" s="48">
        <v>2.0016999999999999E-3</v>
      </c>
    </row>
    <row r="143" spans="1:24">
      <c r="A143" s="42">
        <v>1526</v>
      </c>
      <c r="B143" s="42">
        <v>9930</v>
      </c>
      <c r="C143" s="42" t="s">
        <v>502</v>
      </c>
      <c r="D143" s="42">
        <v>520034760</v>
      </c>
      <c r="E143" s="42" t="s">
        <v>186</v>
      </c>
      <c r="F143" s="42" t="s">
        <v>502</v>
      </c>
      <c r="G143" s="42" t="s">
        <v>503</v>
      </c>
      <c r="H143" s="42" t="s">
        <v>189</v>
      </c>
      <c r="I143" s="42" t="s">
        <v>477</v>
      </c>
      <c r="J143" s="42" t="s">
        <v>73</v>
      </c>
      <c r="K143" s="42" t="s">
        <v>73</v>
      </c>
      <c r="L143" s="36" t="s">
        <v>191</v>
      </c>
      <c r="M143" s="36" t="s">
        <v>105</v>
      </c>
      <c r="N143" s="42" t="s">
        <v>192</v>
      </c>
      <c r="O143" s="42" t="s">
        <v>74</v>
      </c>
      <c r="P143" s="42" t="s">
        <v>77</v>
      </c>
      <c r="Q143" s="46">
        <v>3870</v>
      </c>
      <c r="R143" s="46">
        <v>1</v>
      </c>
      <c r="S143" s="46">
        <v>24250</v>
      </c>
      <c r="T143" s="39">
        <v>0</v>
      </c>
      <c r="U143" s="46">
        <v>938.47500000000002</v>
      </c>
      <c r="V143" s="48">
        <v>3.0600000000000001E-4</v>
      </c>
      <c r="W143" s="48">
        <v>1.4791199999999999E-2</v>
      </c>
      <c r="X143" s="48">
        <v>1.4656999999999999E-3</v>
      </c>
    </row>
    <row r="144" spans="1:24">
      <c r="A144" s="42">
        <v>1526</v>
      </c>
      <c r="B144" s="42">
        <v>9930</v>
      </c>
      <c r="C144" s="42" t="s">
        <v>504</v>
      </c>
      <c r="D144" s="42">
        <v>520000522</v>
      </c>
      <c r="E144" s="42" t="s">
        <v>186</v>
      </c>
      <c r="F144" s="42" t="s">
        <v>504</v>
      </c>
      <c r="G144" s="42" t="s">
        <v>505</v>
      </c>
      <c r="H144" s="42" t="s">
        <v>189</v>
      </c>
      <c r="I144" s="42" t="s">
        <v>477</v>
      </c>
      <c r="J144" s="42" t="s">
        <v>73</v>
      </c>
      <c r="K144" s="42" t="s">
        <v>73</v>
      </c>
      <c r="L144" s="36" t="s">
        <v>191</v>
      </c>
      <c r="M144" s="36" t="s">
        <v>105</v>
      </c>
      <c r="N144" s="42" t="s">
        <v>329</v>
      </c>
      <c r="O144" s="42" t="s">
        <v>74</v>
      </c>
      <c r="P144" s="42" t="s">
        <v>77</v>
      </c>
      <c r="Q144" s="46">
        <v>7453</v>
      </c>
      <c r="R144" s="46">
        <v>1</v>
      </c>
      <c r="S144" s="46">
        <v>14550</v>
      </c>
      <c r="T144" s="39">
        <v>0</v>
      </c>
      <c r="U144" s="46">
        <v>1084.4114999999999</v>
      </c>
      <c r="V144" s="48">
        <v>2.8799999999999999E-5</v>
      </c>
      <c r="W144" s="48">
        <v>1.70913E-2</v>
      </c>
      <c r="X144" s="48">
        <v>1.6936E-3</v>
      </c>
    </row>
    <row r="145" spans="1:24">
      <c r="A145" s="42">
        <v>1526</v>
      </c>
      <c r="B145" s="42">
        <v>9930</v>
      </c>
      <c r="C145" s="42" t="s">
        <v>638</v>
      </c>
      <c r="D145" s="42">
        <v>520029083</v>
      </c>
      <c r="E145" s="42" t="s">
        <v>186</v>
      </c>
      <c r="F145" s="42" t="s">
        <v>639</v>
      </c>
      <c r="G145" s="42" t="s">
        <v>640</v>
      </c>
      <c r="H145" s="42" t="s">
        <v>189</v>
      </c>
      <c r="I145" s="42" t="s">
        <v>477</v>
      </c>
      <c r="J145" s="42" t="s">
        <v>73</v>
      </c>
      <c r="K145" s="42" t="s">
        <v>73</v>
      </c>
      <c r="L145" s="36" t="s">
        <v>191</v>
      </c>
      <c r="M145" s="36" t="s">
        <v>105</v>
      </c>
      <c r="N145" s="42" t="s">
        <v>329</v>
      </c>
      <c r="O145" s="42" t="s">
        <v>74</v>
      </c>
      <c r="P145" s="42" t="s">
        <v>77</v>
      </c>
      <c r="Q145" s="46">
        <v>4815</v>
      </c>
      <c r="R145" s="46">
        <v>1</v>
      </c>
      <c r="S145" s="46">
        <v>15410</v>
      </c>
      <c r="T145" s="39">
        <v>0</v>
      </c>
      <c r="U145" s="46">
        <v>741.99149999999997</v>
      </c>
      <c r="V145" s="48">
        <v>4.7899999999999999E-5</v>
      </c>
      <c r="W145" s="48">
        <v>1.1694400000000001E-2</v>
      </c>
      <c r="X145" s="48">
        <v>1.1588E-3</v>
      </c>
    </row>
    <row r="146" spans="1:24">
      <c r="A146" s="42">
        <v>1526</v>
      </c>
      <c r="B146" s="42">
        <v>9930</v>
      </c>
      <c r="C146" s="42" t="s">
        <v>506</v>
      </c>
      <c r="D146" s="42">
        <v>520043027</v>
      </c>
      <c r="E146" s="42" t="s">
        <v>186</v>
      </c>
      <c r="F146" s="42" t="s">
        <v>506</v>
      </c>
      <c r="G146" s="42" t="s">
        <v>507</v>
      </c>
      <c r="H146" s="42" t="s">
        <v>189</v>
      </c>
      <c r="I146" s="42" t="s">
        <v>477</v>
      </c>
      <c r="J146" s="42" t="s">
        <v>73</v>
      </c>
      <c r="K146" s="42" t="s">
        <v>73</v>
      </c>
      <c r="L146" s="36" t="s">
        <v>191</v>
      </c>
      <c r="M146" s="36" t="s">
        <v>105</v>
      </c>
      <c r="N146" s="42" t="s">
        <v>508</v>
      </c>
      <c r="O146" s="42" t="s">
        <v>74</v>
      </c>
      <c r="P146" s="42" t="s">
        <v>77</v>
      </c>
      <c r="Q146" s="46">
        <v>1122</v>
      </c>
      <c r="R146" s="46">
        <v>1</v>
      </c>
      <c r="S146" s="46">
        <v>74080</v>
      </c>
      <c r="T146" s="39">
        <v>0</v>
      </c>
      <c r="U146" s="46">
        <v>831.17759999999998</v>
      </c>
      <c r="V146" s="48">
        <v>2.5199999999999999E-5</v>
      </c>
      <c r="W146" s="48">
        <v>1.31001E-2</v>
      </c>
      <c r="X146" s="48">
        <v>1.2980999999999999E-3</v>
      </c>
    </row>
    <row r="147" spans="1:24">
      <c r="A147" s="42">
        <v>1526</v>
      </c>
      <c r="B147" s="42">
        <v>9930</v>
      </c>
      <c r="C147" s="42" t="s">
        <v>308</v>
      </c>
      <c r="D147" s="42">
        <v>520038506</v>
      </c>
      <c r="E147" s="42" t="s">
        <v>186</v>
      </c>
      <c r="F147" s="42" t="s">
        <v>509</v>
      </c>
      <c r="G147" s="42" t="s">
        <v>510</v>
      </c>
      <c r="H147" s="42" t="s">
        <v>189</v>
      </c>
      <c r="I147" s="42" t="s">
        <v>477</v>
      </c>
      <c r="J147" s="42" t="s">
        <v>73</v>
      </c>
      <c r="K147" s="42" t="s">
        <v>73</v>
      </c>
      <c r="L147" s="36" t="s">
        <v>191</v>
      </c>
      <c r="M147" s="36" t="s">
        <v>105</v>
      </c>
      <c r="N147" s="42" t="s">
        <v>233</v>
      </c>
      <c r="O147" s="42" t="s">
        <v>74</v>
      </c>
      <c r="P147" s="42" t="s">
        <v>77</v>
      </c>
      <c r="Q147" s="46">
        <v>64603</v>
      </c>
      <c r="R147" s="46">
        <v>1</v>
      </c>
      <c r="S147" s="46">
        <v>2855</v>
      </c>
      <c r="T147" s="39">
        <v>0</v>
      </c>
      <c r="U147" s="46">
        <v>1844.4156499999999</v>
      </c>
      <c r="V147" s="48">
        <v>3.346E-4</v>
      </c>
      <c r="W147" s="48">
        <v>2.9069600000000001E-2</v>
      </c>
      <c r="X147" s="48">
        <v>2.8806000000000001E-3</v>
      </c>
    </row>
    <row r="148" spans="1:24">
      <c r="A148" s="42">
        <v>1526</v>
      </c>
      <c r="B148" s="42">
        <v>9930</v>
      </c>
      <c r="C148" s="42" t="s">
        <v>511</v>
      </c>
      <c r="D148" s="42">
        <v>520000118</v>
      </c>
      <c r="E148" s="42" t="s">
        <v>186</v>
      </c>
      <c r="F148" s="42" t="s">
        <v>512</v>
      </c>
      <c r="G148" s="42" t="s">
        <v>513</v>
      </c>
      <c r="H148" s="42" t="s">
        <v>189</v>
      </c>
      <c r="I148" s="42" t="s">
        <v>477</v>
      </c>
      <c r="J148" s="42" t="s">
        <v>73</v>
      </c>
      <c r="K148" s="42" t="s">
        <v>73</v>
      </c>
      <c r="L148" s="36" t="s">
        <v>191</v>
      </c>
      <c r="M148" s="36" t="s">
        <v>105</v>
      </c>
      <c r="N148" s="42" t="s">
        <v>329</v>
      </c>
      <c r="O148" s="42" t="s">
        <v>74</v>
      </c>
      <c r="P148" s="42" t="s">
        <v>77</v>
      </c>
      <c r="Q148" s="46">
        <v>39676</v>
      </c>
      <c r="R148" s="46">
        <v>1</v>
      </c>
      <c r="S148" s="46">
        <v>3729</v>
      </c>
      <c r="T148" s="39">
        <v>0</v>
      </c>
      <c r="U148" s="46">
        <v>1479.5180399999999</v>
      </c>
      <c r="V148" s="48">
        <v>2.9799999999999999E-5</v>
      </c>
      <c r="W148" s="48">
        <v>2.3318499999999999E-2</v>
      </c>
      <c r="X148" s="48">
        <v>2.3107000000000002E-3</v>
      </c>
    </row>
    <row r="149" spans="1:24">
      <c r="A149" s="42">
        <v>1526</v>
      </c>
      <c r="B149" s="42">
        <v>9930</v>
      </c>
      <c r="C149" s="42" t="s">
        <v>279</v>
      </c>
      <c r="D149" s="42">
        <v>520026683</v>
      </c>
      <c r="E149" s="42" t="s">
        <v>186</v>
      </c>
      <c r="F149" s="42" t="s">
        <v>279</v>
      </c>
      <c r="G149" s="42" t="s">
        <v>514</v>
      </c>
      <c r="H149" s="42" t="s">
        <v>189</v>
      </c>
      <c r="I149" s="42" t="s">
        <v>477</v>
      </c>
      <c r="J149" s="42" t="s">
        <v>73</v>
      </c>
      <c r="K149" s="42" t="s">
        <v>73</v>
      </c>
      <c r="L149" s="36" t="s">
        <v>191</v>
      </c>
      <c r="M149" s="36" t="s">
        <v>105</v>
      </c>
      <c r="N149" s="42" t="s">
        <v>233</v>
      </c>
      <c r="O149" s="42" t="s">
        <v>74</v>
      </c>
      <c r="P149" s="42" t="s">
        <v>77</v>
      </c>
      <c r="Q149" s="46">
        <v>29977</v>
      </c>
      <c r="R149" s="46">
        <v>1</v>
      </c>
      <c r="S149" s="46">
        <v>1609</v>
      </c>
      <c r="T149" s="39">
        <v>0</v>
      </c>
      <c r="U149" s="46">
        <v>482.32992999999999</v>
      </c>
      <c r="V149" s="48">
        <v>6.3499999999999999E-5</v>
      </c>
      <c r="W149" s="48">
        <v>7.6019E-3</v>
      </c>
      <c r="X149" s="48">
        <v>7.5330000000000004E-4</v>
      </c>
    </row>
    <row r="150" spans="1:24">
      <c r="A150" s="42">
        <v>1526</v>
      </c>
      <c r="B150" s="42">
        <v>9930</v>
      </c>
      <c r="C150" s="42" t="s">
        <v>294</v>
      </c>
      <c r="D150" s="42">
        <v>520037789</v>
      </c>
      <c r="E150" s="42" t="s">
        <v>186</v>
      </c>
      <c r="F150" s="42" t="s">
        <v>515</v>
      </c>
      <c r="G150" s="42" t="s">
        <v>516</v>
      </c>
      <c r="H150" s="42" t="s">
        <v>189</v>
      </c>
      <c r="I150" s="42" t="s">
        <v>477</v>
      </c>
      <c r="J150" s="42" t="s">
        <v>73</v>
      </c>
      <c r="K150" s="42" t="s">
        <v>73</v>
      </c>
      <c r="L150" s="36" t="s">
        <v>191</v>
      </c>
      <c r="M150" s="36" t="s">
        <v>105</v>
      </c>
      <c r="N150" s="42" t="s">
        <v>233</v>
      </c>
      <c r="O150" s="42" t="s">
        <v>74</v>
      </c>
      <c r="P150" s="42" t="s">
        <v>77</v>
      </c>
      <c r="Q150" s="46">
        <v>2046</v>
      </c>
      <c r="R150" s="46">
        <v>1</v>
      </c>
      <c r="S150" s="46">
        <v>28210</v>
      </c>
      <c r="T150" s="39">
        <v>0</v>
      </c>
      <c r="U150" s="46">
        <v>577.17660000000001</v>
      </c>
      <c r="V150" s="48">
        <v>4.3000000000000002E-5</v>
      </c>
      <c r="W150" s="48">
        <v>9.0968000000000004E-3</v>
      </c>
      <c r="X150" s="48">
        <v>9.0140000000000001E-4</v>
      </c>
    </row>
    <row r="151" spans="1:24">
      <c r="A151" s="42">
        <v>1526</v>
      </c>
      <c r="B151" s="42">
        <v>9930</v>
      </c>
      <c r="C151" s="42" t="s">
        <v>641</v>
      </c>
      <c r="D151" s="42">
        <v>520027830</v>
      </c>
      <c r="E151" s="42" t="s">
        <v>186</v>
      </c>
      <c r="F151" s="42" t="s">
        <v>641</v>
      </c>
      <c r="G151" s="42" t="s">
        <v>642</v>
      </c>
      <c r="H151" s="42" t="s">
        <v>189</v>
      </c>
      <c r="I151" s="42" t="s">
        <v>477</v>
      </c>
      <c r="J151" s="42" t="s">
        <v>73</v>
      </c>
      <c r="K151" s="42" t="s">
        <v>73</v>
      </c>
      <c r="L151" s="36" t="s">
        <v>191</v>
      </c>
      <c r="M151" s="36" t="s">
        <v>105</v>
      </c>
      <c r="N151" s="42" t="s">
        <v>643</v>
      </c>
      <c r="O151" s="42" t="s">
        <v>74</v>
      </c>
      <c r="P151" s="42" t="s">
        <v>77</v>
      </c>
      <c r="Q151" s="46">
        <v>31532</v>
      </c>
      <c r="R151" s="46">
        <v>1</v>
      </c>
      <c r="S151" s="46">
        <v>1588</v>
      </c>
      <c r="T151" s="39">
        <v>0</v>
      </c>
      <c r="U151" s="46">
        <v>500.72816</v>
      </c>
      <c r="V151" s="48">
        <v>2.44E-5</v>
      </c>
      <c r="W151" s="48">
        <v>7.8919000000000003E-3</v>
      </c>
      <c r="X151" s="48">
        <v>7.8200000000000003E-4</v>
      </c>
    </row>
    <row r="152" spans="1:24">
      <c r="A152" s="42">
        <v>1526</v>
      </c>
      <c r="B152" s="42">
        <v>9930</v>
      </c>
      <c r="C152" s="42" t="s">
        <v>517</v>
      </c>
      <c r="D152" s="42">
        <v>512157603</v>
      </c>
      <c r="E152" s="42" t="s">
        <v>186</v>
      </c>
      <c r="F152" s="42" t="s">
        <v>518</v>
      </c>
      <c r="G152" s="42" t="s">
        <v>519</v>
      </c>
      <c r="H152" s="42" t="s">
        <v>189</v>
      </c>
      <c r="I152" s="42" t="s">
        <v>477</v>
      </c>
      <c r="J152" s="42" t="s">
        <v>73</v>
      </c>
      <c r="K152" s="42" t="s">
        <v>73</v>
      </c>
      <c r="L152" s="36" t="s">
        <v>191</v>
      </c>
      <c r="M152" s="36" t="s">
        <v>105</v>
      </c>
      <c r="N152" s="42" t="s">
        <v>417</v>
      </c>
      <c r="O152" s="42" t="s">
        <v>74</v>
      </c>
      <c r="P152" s="42" t="s">
        <v>77</v>
      </c>
      <c r="Q152" s="46">
        <v>2012</v>
      </c>
      <c r="R152" s="46">
        <v>1</v>
      </c>
      <c r="S152" s="46">
        <v>28150</v>
      </c>
      <c r="T152" s="39">
        <v>0</v>
      </c>
      <c r="U152" s="46">
        <v>566.37800000000004</v>
      </c>
      <c r="V152" s="48">
        <v>1.4569999999999999E-4</v>
      </c>
      <c r="W152" s="48">
        <v>8.9265999999999998E-3</v>
      </c>
      <c r="X152" s="48">
        <v>8.8460000000000003E-4</v>
      </c>
    </row>
    <row r="153" spans="1:24">
      <c r="A153" s="42">
        <v>1526</v>
      </c>
      <c r="B153" s="42">
        <v>9930</v>
      </c>
      <c r="C153" s="42" t="s">
        <v>185</v>
      </c>
      <c r="D153" s="42">
        <v>511399388</v>
      </c>
      <c r="E153" s="42" t="s">
        <v>186</v>
      </c>
      <c r="F153" s="42" t="s">
        <v>520</v>
      </c>
      <c r="G153" s="42" t="s">
        <v>521</v>
      </c>
      <c r="H153" s="42" t="s">
        <v>189</v>
      </c>
      <c r="I153" s="42" t="s">
        <v>477</v>
      </c>
      <c r="J153" s="42" t="s">
        <v>73</v>
      </c>
      <c r="K153" s="42" t="s">
        <v>73</v>
      </c>
      <c r="L153" s="36" t="s">
        <v>191</v>
      </c>
      <c r="M153" s="36" t="s">
        <v>105</v>
      </c>
      <c r="N153" s="42" t="s">
        <v>192</v>
      </c>
      <c r="O153" s="42" t="s">
        <v>74</v>
      </c>
      <c r="P153" s="42" t="s">
        <v>77</v>
      </c>
      <c r="Q153" s="46">
        <v>4813</v>
      </c>
      <c r="R153" s="46">
        <v>1</v>
      </c>
      <c r="S153" s="46">
        <v>33200</v>
      </c>
      <c r="T153" s="39">
        <v>0</v>
      </c>
      <c r="U153" s="46">
        <v>1597.9159999999999</v>
      </c>
      <c r="V153" s="48">
        <v>2.452E-4</v>
      </c>
      <c r="W153" s="48">
        <v>2.5184499999999999E-2</v>
      </c>
      <c r="X153" s="48">
        <v>2.4956000000000002E-3</v>
      </c>
    </row>
    <row r="154" spans="1:24">
      <c r="A154" s="42">
        <v>1526</v>
      </c>
      <c r="B154" s="42">
        <v>9930</v>
      </c>
      <c r="C154" s="42" t="s">
        <v>230</v>
      </c>
      <c r="D154" s="42">
        <v>510960719</v>
      </c>
      <c r="E154" s="42" t="s">
        <v>186</v>
      </c>
      <c r="F154" s="42" t="s">
        <v>230</v>
      </c>
      <c r="G154" s="42" t="s">
        <v>522</v>
      </c>
      <c r="H154" s="42" t="s">
        <v>189</v>
      </c>
      <c r="I154" s="42" t="s">
        <v>477</v>
      </c>
      <c r="J154" s="42" t="s">
        <v>73</v>
      </c>
      <c r="K154" s="42" t="s">
        <v>73</v>
      </c>
      <c r="L154" s="36" t="s">
        <v>191</v>
      </c>
      <c r="M154" s="36" t="s">
        <v>105</v>
      </c>
      <c r="N154" s="42" t="s">
        <v>233</v>
      </c>
      <c r="O154" s="42" t="s">
        <v>74</v>
      </c>
      <c r="P154" s="42" t="s">
        <v>77</v>
      </c>
      <c r="Q154" s="46">
        <v>2772</v>
      </c>
      <c r="R154" s="46">
        <v>1</v>
      </c>
      <c r="S154" s="46">
        <v>25940</v>
      </c>
      <c r="T154" s="39">
        <v>0</v>
      </c>
      <c r="U154" s="46">
        <v>719.05679999999995</v>
      </c>
      <c r="V154" s="48">
        <v>2.2799999999999999E-5</v>
      </c>
      <c r="W154" s="48">
        <v>1.1332999999999999E-2</v>
      </c>
      <c r="X154" s="48">
        <v>1.1230000000000001E-3</v>
      </c>
    </row>
    <row r="155" spans="1:24">
      <c r="A155" s="42">
        <v>1526</v>
      </c>
      <c r="B155" s="42">
        <v>9930</v>
      </c>
      <c r="C155" s="42" t="s">
        <v>245</v>
      </c>
      <c r="D155" s="42">
        <v>513901371</v>
      </c>
      <c r="E155" s="42" t="s">
        <v>186</v>
      </c>
      <c r="F155" s="42" t="s">
        <v>523</v>
      </c>
      <c r="G155" s="42" t="s">
        <v>524</v>
      </c>
      <c r="H155" s="42" t="s">
        <v>189</v>
      </c>
      <c r="I155" s="42" t="s">
        <v>477</v>
      </c>
      <c r="J155" s="42" t="s">
        <v>73</v>
      </c>
      <c r="K155" s="42" t="s">
        <v>73</v>
      </c>
      <c r="L155" s="36" t="s">
        <v>191</v>
      </c>
      <c r="M155" s="36" t="s">
        <v>105</v>
      </c>
      <c r="N155" s="42" t="s">
        <v>201</v>
      </c>
      <c r="O155" s="42" t="s">
        <v>74</v>
      </c>
      <c r="P155" s="42" t="s">
        <v>77</v>
      </c>
      <c r="Q155" s="46">
        <v>75585</v>
      </c>
      <c r="R155" s="46">
        <v>1</v>
      </c>
      <c r="S155" s="46">
        <v>1348</v>
      </c>
      <c r="T155" s="39">
        <v>0</v>
      </c>
      <c r="U155" s="46">
        <v>1018.8858</v>
      </c>
      <c r="V155" s="48">
        <v>1.3750000000000001E-4</v>
      </c>
      <c r="W155" s="48">
        <v>1.60585E-2</v>
      </c>
      <c r="X155" s="48">
        <v>1.5912999999999999E-3</v>
      </c>
    </row>
    <row r="156" spans="1:24">
      <c r="A156" s="42">
        <v>1526</v>
      </c>
      <c r="B156" s="42">
        <v>9930</v>
      </c>
      <c r="C156" s="42" t="s">
        <v>525</v>
      </c>
      <c r="D156" s="42">
        <v>520039298</v>
      </c>
      <c r="E156" s="42" t="s">
        <v>186</v>
      </c>
      <c r="F156" s="42" t="s">
        <v>526</v>
      </c>
      <c r="G156" s="42" t="s">
        <v>527</v>
      </c>
      <c r="H156" s="42" t="s">
        <v>189</v>
      </c>
      <c r="I156" s="42" t="s">
        <v>477</v>
      </c>
      <c r="J156" s="42" t="s">
        <v>73</v>
      </c>
      <c r="K156" s="42" t="s">
        <v>73</v>
      </c>
      <c r="L156" s="36" t="s">
        <v>191</v>
      </c>
      <c r="M156" s="36" t="s">
        <v>105</v>
      </c>
      <c r="N156" s="42" t="s">
        <v>192</v>
      </c>
      <c r="O156" s="42" t="s">
        <v>74</v>
      </c>
      <c r="P156" s="42" t="s">
        <v>77</v>
      </c>
      <c r="Q156" s="46">
        <v>92000</v>
      </c>
      <c r="R156" s="46">
        <v>1</v>
      </c>
      <c r="S156" s="46">
        <v>1373</v>
      </c>
      <c r="T156" s="39">
        <v>0</v>
      </c>
      <c r="U156" s="46">
        <v>1263.1600000000001</v>
      </c>
      <c r="V156" s="48">
        <v>2.8519999999999999E-4</v>
      </c>
      <c r="W156" s="48">
        <v>1.9908499999999999E-2</v>
      </c>
      <c r="X156" s="48">
        <v>1.9727999999999998E-3</v>
      </c>
    </row>
    <row r="157" spans="1:24">
      <c r="A157" s="42">
        <v>1526</v>
      </c>
      <c r="B157" s="42">
        <v>9930</v>
      </c>
      <c r="C157" s="42" t="s">
        <v>198</v>
      </c>
      <c r="D157" s="42">
        <v>520041146</v>
      </c>
      <c r="E157" s="42" t="s">
        <v>186</v>
      </c>
      <c r="F157" s="42" t="s">
        <v>528</v>
      </c>
      <c r="G157" s="42" t="s">
        <v>529</v>
      </c>
      <c r="H157" s="42" t="s">
        <v>189</v>
      </c>
      <c r="I157" s="42" t="s">
        <v>477</v>
      </c>
      <c r="J157" s="42" t="s">
        <v>73</v>
      </c>
      <c r="K157" s="42" t="s">
        <v>73</v>
      </c>
      <c r="L157" s="36" t="s">
        <v>191</v>
      </c>
      <c r="M157" s="36" t="s">
        <v>105</v>
      </c>
      <c r="N157" s="42" t="s">
        <v>201</v>
      </c>
      <c r="O157" s="42" t="s">
        <v>74</v>
      </c>
      <c r="P157" s="42" t="s">
        <v>77</v>
      </c>
      <c r="Q157" s="46">
        <v>17454</v>
      </c>
      <c r="R157" s="46">
        <v>1</v>
      </c>
      <c r="S157" s="46">
        <v>6254</v>
      </c>
      <c r="T157" s="39">
        <v>0</v>
      </c>
      <c r="U157" s="46">
        <v>1091.5731599999999</v>
      </c>
      <c r="V157" s="48">
        <v>1.473E-4</v>
      </c>
      <c r="W157" s="48">
        <v>1.72041E-2</v>
      </c>
      <c r="X157" s="48">
        <v>1.7048E-3</v>
      </c>
    </row>
    <row r="158" spans="1:24">
      <c r="A158" s="42">
        <v>1526</v>
      </c>
      <c r="B158" s="42">
        <v>9930</v>
      </c>
      <c r="C158" s="42" t="s">
        <v>532</v>
      </c>
      <c r="D158" s="42">
        <v>513834606</v>
      </c>
      <c r="E158" s="42" t="s">
        <v>186</v>
      </c>
      <c r="F158" s="42" t="s">
        <v>532</v>
      </c>
      <c r="G158" s="42" t="s">
        <v>533</v>
      </c>
      <c r="H158" s="42" t="s">
        <v>189</v>
      </c>
      <c r="I158" s="42" t="s">
        <v>477</v>
      </c>
      <c r="J158" s="42" t="s">
        <v>73</v>
      </c>
      <c r="K158" s="42" t="s">
        <v>73</v>
      </c>
      <c r="L158" s="36" t="s">
        <v>191</v>
      </c>
      <c r="M158" s="36" t="s">
        <v>105</v>
      </c>
      <c r="N158" s="42" t="s">
        <v>394</v>
      </c>
      <c r="O158" s="42" t="s">
        <v>74</v>
      </c>
      <c r="P158" s="42" t="s">
        <v>77</v>
      </c>
      <c r="Q158" s="46">
        <v>0</v>
      </c>
      <c r="R158" s="46">
        <v>1</v>
      </c>
      <c r="S158" s="46">
        <v>919.9</v>
      </c>
      <c r="T158" s="39">
        <v>8.1582000000000008</v>
      </c>
      <c r="U158" s="46">
        <v>8.1582899999999992</v>
      </c>
      <c r="V158" s="48">
        <v>0</v>
      </c>
      <c r="W158" s="48">
        <v>1.2860000000000001E-4</v>
      </c>
      <c r="X158" s="48">
        <v>1.27E-5</v>
      </c>
    </row>
    <row r="159" spans="1:24">
      <c r="A159" s="42">
        <v>1526</v>
      </c>
      <c r="B159" s="42">
        <v>9930</v>
      </c>
      <c r="C159" s="42" t="s">
        <v>536</v>
      </c>
      <c r="D159" s="42">
        <v>514259019</v>
      </c>
      <c r="E159" s="42" t="s">
        <v>186</v>
      </c>
      <c r="F159" s="42" t="s">
        <v>536</v>
      </c>
      <c r="G159" s="42" t="s">
        <v>537</v>
      </c>
      <c r="H159" s="42" t="s">
        <v>189</v>
      </c>
      <c r="I159" s="42" t="s">
        <v>477</v>
      </c>
      <c r="J159" s="42" t="s">
        <v>73</v>
      </c>
      <c r="K159" s="42" t="s">
        <v>73</v>
      </c>
      <c r="L159" s="36" t="s">
        <v>191</v>
      </c>
      <c r="M159" s="36" t="s">
        <v>105</v>
      </c>
      <c r="N159" s="42" t="s">
        <v>538</v>
      </c>
      <c r="O159" s="42" t="s">
        <v>74</v>
      </c>
      <c r="P159" s="42" t="s">
        <v>77</v>
      </c>
      <c r="Q159" s="46">
        <v>24000</v>
      </c>
      <c r="R159" s="46">
        <v>1</v>
      </c>
      <c r="S159" s="46">
        <v>3950</v>
      </c>
      <c r="T159" s="39">
        <v>0</v>
      </c>
      <c r="U159" s="46">
        <v>948</v>
      </c>
      <c r="V159" s="48">
        <v>2.9960000000000002E-4</v>
      </c>
      <c r="W159" s="48">
        <v>1.4941299999999999E-2</v>
      </c>
      <c r="X159" s="48">
        <v>1.4806000000000001E-3</v>
      </c>
    </row>
    <row r="160" spans="1:24">
      <c r="A160" s="42">
        <v>1526</v>
      </c>
      <c r="B160" s="42">
        <v>9930</v>
      </c>
      <c r="C160" s="42" t="s">
        <v>539</v>
      </c>
      <c r="D160" s="42" t="s">
        <v>540</v>
      </c>
      <c r="E160" s="42" t="s">
        <v>341</v>
      </c>
      <c r="F160" s="42" t="s">
        <v>541</v>
      </c>
      <c r="G160" s="42" t="s">
        <v>542</v>
      </c>
      <c r="H160" s="42" t="s">
        <v>189</v>
      </c>
      <c r="I160" s="42" t="s">
        <v>477</v>
      </c>
      <c r="J160" s="42" t="s">
        <v>141</v>
      </c>
      <c r="K160" s="42" t="s">
        <v>149</v>
      </c>
      <c r="L160" s="36" t="s">
        <v>191</v>
      </c>
      <c r="M160" s="36" t="s">
        <v>543</v>
      </c>
      <c r="N160" s="42" t="s">
        <v>544</v>
      </c>
      <c r="O160" s="42" t="s">
        <v>74</v>
      </c>
      <c r="P160" s="42" t="s">
        <v>80</v>
      </c>
      <c r="Q160" s="46">
        <v>3900</v>
      </c>
      <c r="R160" s="46">
        <v>3.71</v>
      </c>
      <c r="S160" s="46">
        <v>16585</v>
      </c>
      <c r="T160" s="39">
        <v>0</v>
      </c>
      <c r="U160" s="46">
        <v>2399.6836499999999</v>
      </c>
      <c r="V160" s="48">
        <v>5.9999999999999997E-7</v>
      </c>
      <c r="W160" s="48">
        <v>3.7821100000000003E-2</v>
      </c>
      <c r="X160" s="48">
        <v>3.7477999999999999E-3</v>
      </c>
    </row>
    <row r="161" spans="1:24">
      <c r="A161" s="42">
        <v>1526</v>
      </c>
      <c r="B161" s="42">
        <v>9930</v>
      </c>
      <c r="C161" s="42" t="s">
        <v>545</v>
      </c>
      <c r="D161" s="42" t="s">
        <v>546</v>
      </c>
      <c r="E161" s="42" t="s">
        <v>341</v>
      </c>
      <c r="F161" s="42" t="s">
        <v>547</v>
      </c>
      <c r="G161" s="42" t="s">
        <v>548</v>
      </c>
      <c r="H161" s="42" t="s">
        <v>189</v>
      </c>
      <c r="I161" s="42" t="s">
        <v>477</v>
      </c>
      <c r="J161" s="42" t="s">
        <v>141</v>
      </c>
      <c r="K161" s="42" t="s">
        <v>149</v>
      </c>
      <c r="L161" s="36" t="s">
        <v>191</v>
      </c>
      <c r="M161" s="36" t="s">
        <v>549</v>
      </c>
      <c r="N161" s="42" t="s">
        <v>550</v>
      </c>
      <c r="O161" s="42" t="s">
        <v>74</v>
      </c>
      <c r="P161" s="42" t="s">
        <v>80</v>
      </c>
      <c r="Q161" s="46">
        <v>3555</v>
      </c>
      <c r="R161" s="46">
        <v>3.71</v>
      </c>
      <c r="S161" s="46">
        <v>43030</v>
      </c>
      <c r="T161" s="39">
        <v>0</v>
      </c>
      <c r="U161" s="46">
        <v>5675.2482099999997</v>
      </c>
      <c r="V161" s="48">
        <v>3.9999999999999998E-7</v>
      </c>
      <c r="W161" s="48">
        <v>8.9446800000000007E-2</v>
      </c>
      <c r="X161" s="48">
        <v>8.8635999999999993E-3</v>
      </c>
    </row>
    <row r="162" spans="1:24">
      <c r="A162" s="42">
        <v>1526</v>
      </c>
      <c r="B162" s="42">
        <v>9930</v>
      </c>
      <c r="C162" s="42" t="s">
        <v>551</v>
      </c>
      <c r="D162" s="42" t="s">
        <v>552</v>
      </c>
      <c r="E162" s="42" t="s">
        <v>341</v>
      </c>
      <c r="F162" s="42" t="s">
        <v>553</v>
      </c>
      <c r="G162" s="42" t="s">
        <v>554</v>
      </c>
      <c r="H162" s="42" t="s">
        <v>189</v>
      </c>
      <c r="I162" s="42" t="s">
        <v>477</v>
      </c>
      <c r="J162" s="42" t="s">
        <v>141</v>
      </c>
      <c r="K162" s="42" t="s">
        <v>149</v>
      </c>
      <c r="L162" s="36" t="s">
        <v>191</v>
      </c>
      <c r="M162" s="36" t="s">
        <v>142</v>
      </c>
      <c r="N162" s="42" t="s">
        <v>461</v>
      </c>
      <c r="O162" s="42" t="s">
        <v>74</v>
      </c>
      <c r="P162" s="42" t="s">
        <v>80</v>
      </c>
      <c r="Q162" s="46">
        <v>9034</v>
      </c>
      <c r="R162" s="46">
        <v>3.71</v>
      </c>
      <c r="S162" s="46">
        <v>7694</v>
      </c>
      <c r="T162" s="39">
        <v>0</v>
      </c>
      <c r="U162" s="46">
        <v>2578.7318100000002</v>
      </c>
      <c r="V162" s="48">
        <v>1.494E-4</v>
      </c>
      <c r="W162" s="48">
        <v>4.0643100000000001E-2</v>
      </c>
      <c r="X162" s="48">
        <v>4.0274999999999998E-3</v>
      </c>
    </row>
    <row r="163" spans="1:24">
      <c r="A163" s="42">
        <v>1526</v>
      </c>
      <c r="B163" s="42">
        <v>9930</v>
      </c>
      <c r="C163" s="42" t="s">
        <v>555</v>
      </c>
      <c r="D163" s="42" t="s">
        <v>556</v>
      </c>
      <c r="E163" s="42" t="s">
        <v>341</v>
      </c>
      <c r="F163" s="42" t="s">
        <v>557</v>
      </c>
      <c r="G163" s="42" t="s">
        <v>558</v>
      </c>
      <c r="H163" s="42" t="s">
        <v>189</v>
      </c>
      <c r="I163" s="42" t="s">
        <v>477</v>
      </c>
      <c r="J163" s="42" t="s">
        <v>141</v>
      </c>
      <c r="K163" s="42" t="s">
        <v>149</v>
      </c>
      <c r="L163" s="36" t="s">
        <v>191</v>
      </c>
      <c r="M163" s="36" t="s">
        <v>543</v>
      </c>
      <c r="N163" s="42" t="s">
        <v>559</v>
      </c>
      <c r="O163" s="42" t="s">
        <v>74</v>
      </c>
      <c r="P163" s="42" t="s">
        <v>80</v>
      </c>
      <c r="Q163" s="46">
        <v>4945</v>
      </c>
      <c r="R163" s="46">
        <v>3.71</v>
      </c>
      <c r="S163" s="46">
        <v>8075</v>
      </c>
      <c r="T163" s="39">
        <v>0</v>
      </c>
      <c r="U163" s="46">
        <v>1481.4354599999999</v>
      </c>
      <c r="V163" s="48">
        <v>5.9999999999999997E-7</v>
      </c>
      <c r="W163" s="48">
        <v>2.33487E-2</v>
      </c>
      <c r="X163" s="48">
        <v>2.3137000000000001E-3</v>
      </c>
    </row>
    <row r="164" spans="1:24">
      <c r="A164" s="42">
        <v>1526</v>
      </c>
      <c r="B164" s="42">
        <v>9930</v>
      </c>
      <c r="C164" s="42" t="s">
        <v>568</v>
      </c>
      <c r="D164" s="42" t="s">
        <v>569</v>
      </c>
      <c r="E164" s="42" t="s">
        <v>341</v>
      </c>
      <c r="F164" s="42" t="s">
        <v>570</v>
      </c>
      <c r="G164" s="42" t="s">
        <v>571</v>
      </c>
      <c r="H164" s="42" t="s">
        <v>189</v>
      </c>
      <c r="I164" s="42" t="s">
        <v>477</v>
      </c>
      <c r="J164" s="42" t="s">
        <v>141</v>
      </c>
      <c r="K164" s="42" t="s">
        <v>149</v>
      </c>
      <c r="L164" s="36" t="s">
        <v>191</v>
      </c>
      <c r="M164" s="36" t="s">
        <v>142</v>
      </c>
      <c r="N164" s="42" t="s">
        <v>572</v>
      </c>
      <c r="O164" s="42" t="s">
        <v>74</v>
      </c>
      <c r="P164" s="42" t="s">
        <v>80</v>
      </c>
      <c r="Q164" s="46">
        <v>2855</v>
      </c>
      <c r="R164" s="46">
        <v>3.71</v>
      </c>
      <c r="S164" s="46">
        <v>27495</v>
      </c>
      <c r="T164" s="39">
        <v>0</v>
      </c>
      <c r="U164" s="46">
        <v>2912.2841400000002</v>
      </c>
      <c r="V164" s="48">
        <v>1.7E-6</v>
      </c>
      <c r="W164" s="48">
        <v>4.5900099999999999E-2</v>
      </c>
      <c r="X164" s="48">
        <v>4.5484000000000002E-3</v>
      </c>
    </row>
    <row r="165" spans="1:24">
      <c r="A165" s="42">
        <v>1526</v>
      </c>
      <c r="B165" s="42">
        <v>9930</v>
      </c>
      <c r="C165" s="42" t="s">
        <v>573</v>
      </c>
      <c r="D165" s="42" t="s">
        <v>574</v>
      </c>
      <c r="E165" s="42" t="s">
        <v>341</v>
      </c>
      <c r="F165" s="42" t="s">
        <v>573</v>
      </c>
      <c r="G165" s="42" t="s">
        <v>575</v>
      </c>
      <c r="H165" s="42" t="s">
        <v>189</v>
      </c>
      <c r="I165" s="42" t="s">
        <v>477</v>
      </c>
      <c r="J165" s="42" t="s">
        <v>141</v>
      </c>
      <c r="K165" s="42" t="s">
        <v>149</v>
      </c>
      <c r="L165" s="36" t="s">
        <v>191</v>
      </c>
      <c r="M165" s="36" t="s">
        <v>142</v>
      </c>
      <c r="N165" s="42" t="s">
        <v>576</v>
      </c>
      <c r="O165" s="42" t="s">
        <v>74</v>
      </c>
      <c r="P165" s="42" t="s">
        <v>80</v>
      </c>
      <c r="Q165" s="46">
        <v>8500</v>
      </c>
      <c r="R165" s="46">
        <v>3.71</v>
      </c>
      <c r="S165" s="46">
        <v>12144</v>
      </c>
      <c r="T165" s="39">
        <v>6.3600000000000004E-2</v>
      </c>
      <c r="U165" s="46">
        <v>3829.84672</v>
      </c>
      <c r="V165" s="48">
        <v>2.9999999999999999E-7</v>
      </c>
      <c r="W165" s="48">
        <v>6.0361699999999997E-2</v>
      </c>
      <c r="X165" s="48">
        <v>5.9814999999999998E-3</v>
      </c>
    </row>
    <row r="166" spans="1:24">
      <c r="A166" s="42">
        <v>1526</v>
      </c>
      <c r="B166" s="42">
        <v>9930</v>
      </c>
      <c r="C166" s="42" t="s">
        <v>577</v>
      </c>
      <c r="D166" s="42" t="s">
        <v>578</v>
      </c>
      <c r="E166" s="42" t="s">
        <v>341</v>
      </c>
      <c r="F166" s="42" t="s">
        <v>579</v>
      </c>
      <c r="G166" s="42" t="s">
        <v>580</v>
      </c>
      <c r="H166" s="42" t="s">
        <v>189</v>
      </c>
      <c r="I166" s="42" t="s">
        <v>477</v>
      </c>
      <c r="J166" s="42" t="s">
        <v>141</v>
      </c>
      <c r="K166" s="42" t="s">
        <v>581</v>
      </c>
      <c r="L166" s="36" t="s">
        <v>191</v>
      </c>
      <c r="M166" s="36" t="s">
        <v>582</v>
      </c>
      <c r="N166" s="42" t="s">
        <v>576</v>
      </c>
      <c r="O166" s="42" t="s">
        <v>74</v>
      </c>
      <c r="P166" s="42" t="s">
        <v>80</v>
      </c>
      <c r="Q166" s="46">
        <v>399</v>
      </c>
      <c r="R166" s="46">
        <v>3.71</v>
      </c>
      <c r="S166" s="46">
        <v>116900</v>
      </c>
      <c r="T166" s="39">
        <v>0</v>
      </c>
      <c r="U166" s="46">
        <v>1730.45901</v>
      </c>
      <c r="V166" s="48">
        <v>1.5999999999999999E-6</v>
      </c>
      <c r="W166" s="48">
        <v>2.7273499999999999E-2</v>
      </c>
      <c r="X166" s="48">
        <v>2.7025999999999999E-3</v>
      </c>
    </row>
    <row r="167" spans="1:24">
      <c r="A167" s="42">
        <v>1526</v>
      </c>
      <c r="B167" s="42">
        <v>9930</v>
      </c>
      <c r="C167" s="42" t="s">
        <v>583</v>
      </c>
      <c r="D167" s="42" t="s">
        <v>584</v>
      </c>
      <c r="E167" s="42" t="s">
        <v>341</v>
      </c>
      <c r="F167" s="42" t="s">
        <v>585</v>
      </c>
      <c r="G167" s="42" t="s">
        <v>586</v>
      </c>
      <c r="H167" s="42" t="s">
        <v>189</v>
      </c>
      <c r="I167" s="42" t="s">
        <v>477</v>
      </c>
      <c r="J167" s="42" t="s">
        <v>141</v>
      </c>
      <c r="K167" s="42" t="s">
        <v>149</v>
      </c>
      <c r="L167" s="36" t="s">
        <v>191</v>
      </c>
      <c r="M167" s="36" t="s">
        <v>142</v>
      </c>
      <c r="N167" s="42" t="s">
        <v>544</v>
      </c>
      <c r="O167" s="42" t="s">
        <v>74</v>
      </c>
      <c r="P167" s="42" t="s">
        <v>80</v>
      </c>
      <c r="Q167" s="46">
        <v>2200</v>
      </c>
      <c r="R167" s="46">
        <v>3.71</v>
      </c>
      <c r="S167" s="46">
        <v>18633</v>
      </c>
      <c r="T167" s="39">
        <v>0</v>
      </c>
      <c r="U167" s="46">
        <v>1520.82546</v>
      </c>
      <c r="V167" s="48">
        <v>1.9999999999999999E-7</v>
      </c>
      <c r="W167" s="48">
        <v>2.3969500000000001E-2</v>
      </c>
      <c r="X167" s="48">
        <v>2.3752000000000001E-3</v>
      </c>
    </row>
    <row r="168" spans="1:24">
      <c r="A168" s="42">
        <v>1526</v>
      </c>
      <c r="B168" s="42">
        <v>9930</v>
      </c>
      <c r="C168" s="42" t="s">
        <v>587</v>
      </c>
      <c r="D168" s="42" t="s">
        <v>588</v>
      </c>
      <c r="E168" s="42" t="s">
        <v>341</v>
      </c>
      <c r="F168" s="42" t="s">
        <v>589</v>
      </c>
      <c r="G168" s="42" t="s">
        <v>590</v>
      </c>
      <c r="H168" s="42" t="s">
        <v>189</v>
      </c>
      <c r="I168" s="42" t="s">
        <v>477</v>
      </c>
      <c r="J168" s="42" t="s">
        <v>141</v>
      </c>
      <c r="K168" s="42" t="s">
        <v>73</v>
      </c>
      <c r="L168" s="36" t="s">
        <v>191</v>
      </c>
      <c r="M168" s="36" t="s">
        <v>142</v>
      </c>
      <c r="N168" s="42" t="s">
        <v>576</v>
      </c>
      <c r="O168" s="42" t="s">
        <v>74</v>
      </c>
      <c r="P168" s="42" t="s">
        <v>80</v>
      </c>
      <c r="Q168" s="46">
        <v>1612</v>
      </c>
      <c r="R168" s="46">
        <v>3.71</v>
      </c>
      <c r="S168" s="46">
        <v>20834</v>
      </c>
      <c r="T168" s="39">
        <v>0</v>
      </c>
      <c r="U168" s="46">
        <v>1245.98153</v>
      </c>
      <c r="V168" s="48">
        <v>5.5399999999999998E-5</v>
      </c>
      <c r="W168" s="48">
        <v>1.96378E-2</v>
      </c>
      <c r="X168" s="48">
        <v>1.946E-3</v>
      </c>
    </row>
    <row r="169" spans="1:24">
      <c r="A169" s="42">
        <v>1526</v>
      </c>
      <c r="B169" s="42">
        <v>9930</v>
      </c>
      <c r="C169" s="42" t="s">
        <v>591</v>
      </c>
      <c r="D169" s="42" t="s">
        <v>592</v>
      </c>
      <c r="E169" s="42" t="s">
        <v>341</v>
      </c>
      <c r="F169" s="42" t="s">
        <v>593</v>
      </c>
      <c r="G169" s="42" t="s">
        <v>594</v>
      </c>
      <c r="H169" s="42" t="s">
        <v>189</v>
      </c>
      <c r="I169" s="42" t="s">
        <v>477</v>
      </c>
      <c r="J169" s="42" t="s">
        <v>141</v>
      </c>
      <c r="K169" s="42" t="s">
        <v>431</v>
      </c>
      <c r="L169" s="36" t="s">
        <v>191</v>
      </c>
      <c r="M169" s="36" t="s">
        <v>543</v>
      </c>
      <c r="N169" s="42" t="s">
        <v>576</v>
      </c>
      <c r="O169" s="42" t="s">
        <v>74</v>
      </c>
      <c r="P169" s="42" t="s">
        <v>80</v>
      </c>
      <c r="Q169" s="46">
        <v>1423</v>
      </c>
      <c r="R169" s="46">
        <v>3.71</v>
      </c>
      <c r="S169" s="46">
        <v>83325</v>
      </c>
      <c r="T169" s="39">
        <v>0</v>
      </c>
      <c r="U169" s="46">
        <v>4399.0017200000002</v>
      </c>
      <c r="V169" s="48">
        <v>3.4999999999999999E-6</v>
      </c>
      <c r="W169" s="48">
        <v>6.9332099999999994E-2</v>
      </c>
      <c r="X169" s="48">
        <v>6.8703999999999996E-3</v>
      </c>
    </row>
    <row r="170" spans="1:24">
      <c r="A170" s="42">
        <v>1526</v>
      </c>
      <c r="B170" s="42">
        <v>9930</v>
      </c>
      <c r="C170" s="42" t="s">
        <v>595</v>
      </c>
      <c r="D170" s="42" t="s">
        <v>596</v>
      </c>
      <c r="E170" s="42" t="s">
        <v>341</v>
      </c>
      <c r="F170" s="42" t="s">
        <v>597</v>
      </c>
      <c r="G170" s="42" t="s">
        <v>598</v>
      </c>
      <c r="H170" s="42" t="s">
        <v>189</v>
      </c>
      <c r="I170" s="42" t="s">
        <v>477</v>
      </c>
      <c r="J170" s="42" t="s">
        <v>141</v>
      </c>
      <c r="K170" s="42" t="s">
        <v>149</v>
      </c>
      <c r="L170" s="36" t="s">
        <v>191</v>
      </c>
      <c r="M170" s="36" t="s">
        <v>543</v>
      </c>
      <c r="N170" s="42" t="s">
        <v>599</v>
      </c>
      <c r="O170" s="42" t="s">
        <v>74</v>
      </c>
      <c r="P170" s="42" t="s">
        <v>80</v>
      </c>
      <c r="Q170" s="46">
        <v>1300</v>
      </c>
      <c r="R170" s="46">
        <v>3.71</v>
      </c>
      <c r="S170" s="46">
        <v>26163</v>
      </c>
      <c r="T170" s="39">
        <v>0</v>
      </c>
      <c r="U170" s="46">
        <v>1261.84149</v>
      </c>
      <c r="V170" s="48">
        <v>3.9999999999999998E-7</v>
      </c>
      <c r="W170" s="48">
        <v>1.9887700000000001E-2</v>
      </c>
      <c r="X170" s="48">
        <v>1.9707000000000001E-3</v>
      </c>
    </row>
    <row r="171" spans="1:24">
      <c r="A171" s="42">
        <v>1526</v>
      </c>
      <c r="B171" s="42">
        <v>9930</v>
      </c>
      <c r="C171" s="42" t="s">
        <v>539</v>
      </c>
      <c r="D171" s="42" t="s">
        <v>540</v>
      </c>
      <c r="E171" s="42" t="s">
        <v>341</v>
      </c>
      <c r="F171" s="42" t="s">
        <v>636</v>
      </c>
      <c r="G171" s="42" t="s">
        <v>637</v>
      </c>
      <c r="H171" s="42" t="s">
        <v>189</v>
      </c>
      <c r="I171" s="42" t="s">
        <v>477</v>
      </c>
      <c r="J171" s="42" t="s">
        <v>141</v>
      </c>
      <c r="K171" s="42" t="s">
        <v>149</v>
      </c>
      <c r="L171" s="36" t="s">
        <v>191</v>
      </c>
      <c r="M171" s="36" t="s">
        <v>549</v>
      </c>
      <c r="N171" s="42" t="s">
        <v>544</v>
      </c>
      <c r="O171" s="42" t="s">
        <v>74</v>
      </c>
      <c r="P171" s="42" t="s">
        <v>80</v>
      </c>
      <c r="Q171" s="46">
        <v>2760</v>
      </c>
      <c r="R171" s="46">
        <v>3.71</v>
      </c>
      <c r="S171" s="46">
        <v>16719</v>
      </c>
      <c r="T171" s="39">
        <v>0</v>
      </c>
      <c r="U171" s="46">
        <v>1711.9587200000001</v>
      </c>
      <c r="V171" s="48">
        <v>3.9999999999999998E-7</v>
      </c>
      <c r="W171" s="48">
        <v>2.6981999999999999E-2</v>
      </c>
      <c r="X171" s="48">
        <v>2.6737000000000002E-3</v>
      </c>
    </row>
    <row r="172" spans="1:24">
      <c r="A172" s="42">
        <v>1526</v>
      </c>
      <c r="B172" s="42">
        <v>9930</v>
      </c>
      <c r="C172" s="42" t="s">
        <v>600</v>
      </c>
      <c r="D172" s="42" t="s">
        <v>601</v>
      </c>
      <c r="E172" s="42" t="s">
        <v>341</v>
      </c>
      <c r="F172" s="42" t="s">
        <v>602</v>
      </c>
      <c r="G172" s="42" t="s">
        <v>603</v>
      </c>
      <c r="H172" s="42" t="s">
        <v>189</v>
      </c>
      <c r="I172" s="42" t="s">
        <v>477</v>
      </c>
      <c r="J172" s="42" t="s">
        <v>141</v>
      </c>
      <c r="K172" s="42" t="s">
        <v>149</v>
      </c>
      <c r="L172" s="36" t="s">
        <v>191</v>
      </c>
      <c r="M172" s="36" t="s">
        <v>543</v>
      </c>
      <c r="N172" s="42" t="s">
        <v>572</v>
      </c>
      <c r="O172" s="42" t="s">
        <v>74</v>
      </c>
      <c r="P172" s="42" t="s">
        <v>80</v>
      </c>
      <c r="Q172" s="46">
        <v>1065</v>
      </c>
      <c r="R172" s="46">
        <v>3.71</v>
      </c>
      <c r="S172" s="46">
        <v>49380</v>
      </c>
      <c r="T172" s="39">
        <v>0</v>
      </c>
      <c r="U172" s="46">
        <v>1951.0778700000001</v>
      </c>
      <c r="V172" s="48">
        <v>1.1000000000000001E-6</v>
      </c>
      <c r="W172" s="48">
        <v>3.0750699999999999E-2</v>
      </c>
      <c r="X172" s="48">
        <v>3.0471999999999999E-3</v>
      </c>
    </row>
    <row r="173" spans="1:24">
      <c r="A173" s="42">
        <v>1526</v>
      </c>
      <c r="B173" s="42">
        <v>9930</v>
      </c>
      <c r="C173" s="42" t="s">
        <v>604</v>
      </c>
      <c r="D173" s="42" t="s">
        <v>605</v>
      </c>
      <c r="E173" s="42" t="s">
        <v>341</v>
      </c>
      <c r="F173" s="42" t="s">
        <v>604</v>
      </c>
      <c r="G173" s="42" t="s">
        <v>606</v>
      </c>
      <c r="H173" s="42" t="s">
        <v>189</v>
      </c>
      <c r="I173" s="42" t="s">
        <v>477</v>
      </c>
      <c r="J173" s="42" t="s">
        <v>141</v>
      </c>
      <c r="K173" s="42" t="s">
        <v>149</v>
      </c>
      <c r="L173" s="36" t="s">
        <v>191</v>
      </c>
      <c r="M173" s="36" t="s">
        <v>549</v>
      </c>
      <c r="N173" s="42" t="s">
        <v>559</v>
      </c>
      <c r="O173" s="42" t="s">
        <v>74</v>
      </c>
      <c r="P173" s="42" t="s">
        <v>80</v>
      </c>
      <c r="Q173" s="46">
        <v>430</v>
      </c>
      <c r="R173" s="46">
        <v>3.71</v>
      </c>
      <c r="S173" s="46">
        <v>88652</v>
      </c>
      <c r="T173" s="39">
        <v>0</v>
      </c>
      <c r="U173" s="46">
        <v>1414.2653499999999</v>
      </c>
      <c r="V173" s="48">
        <v>8.9999999999999996E-7</v>
      </c>
      <c r="W173" s="48">
        <v>2.22901E-2</v>
      </c>
      <c r="X173" s="48">
        <v>2.2087999999999999E-3</v>
      </c>
    </row>
    <row r="174" spans="1:24">
      <c r="A174" s="42">
        <v>1526</v>
      </c>
      <c r="B174" s="42">
        <v>9930</v>
      </c>
      <c r="C174" s="42" t="s">
        <v>607</v>
      </c>
      <c r="D174" s="42" t="s">
        <v>608</v>
      </c>
      <c r="E174" s="42" t="s">
        <v>341</v>
      </c>
      <c r="F174" s="42" t="s">
        <v>609</v>
      </c>
      <c r="G174" s="42" t="s">
        <v>610</v>
      </c>
      <c r="H174" s="42" t="s">
        <v>189</v>
      </c>
      <c r="I174" s="42" t="s">
        <v>477</v>
      </c>
      <c r="J174" s="42" t="s">
        <v>141</v>
      </c>
      <c r="K174" s="42" t="s">
        <v>73</v>
      </c>
      <c r="L174" s="36" t="s">
        <v>191</v>
      </c>
      <c r="M174" s="36" t="s">
        <v>543</v>
      </c>
      <c r="N174" s="42" t="s">
        <v>544</v>
      </c>
      <c r="O174" s="42" t="s">
        <v>74</v>
      </c>
      <c r="P174" s="42" t="s">
        <v>80</v>
      </c>
      <c r="Q174" s="46">
        <v>724</v>
      </c>
      <c r="R174" s="46">
        <v>3.71</v>
      </c>
      <c r="S174" s="46">
        <v>2587</v>
      </c>
      <c r="T174" s="39">
        <v>0</v>
      </c>
      <c r="U174" s="46">
        <v>69.487849999999995</v>
      </c>
      <c r="V174" s="48">
        <v>2.05E-5</v>
      </c>
      <c r="W174" s="48">
        <v>1.0951999999999999E-3</v>
      </c>
      <c r="X174" s="48">
        <v>1.0849999999999999E-4</v>
      </c>
    </row>
    <row r="175" spans="1:24">
      <c r="A175" s="42">
        <v>1526</v>
      </c>
      <c r="B175" s="42">
        <v>9930</v>
      </c>
      <c r="C175" s="42" t="s">
        <v>611</v>
      </c>
      <c r="D175" s="42" t="s">
        <v>612</v>
      </c>
      <c r="E175" s="42" t="s">
        <v>341</v>
      </c>
      <c r="F175" s="42" t="s">
        <v>611</v>
      </c>
      <c r="G175" s="42" t="s">
        <v>613</v>
      </c>
      <c r="H175" s="42" t="s">
        <v>189</v>
      </c>
      <c r="I175" s="42" t="s">
        <v>477</v>
      </c>
      <c r="J175" s="42" t="s">
        <v>141</v>
      </c>
      <c r="K175" s="42" t="s">
        <v>149</v>
      </c>
      <c r="L175" s="36" t="s">
        <v>191</v>
      </c>
      <c r="M175" s="36" t="s">
        <v>549</v>
      </c>
      <c r="N175" s="42" t="s">
        <v>576</v>
      </c>
      <c r="O175" s="42" t="s">
        <v>74</v>
      </c>
      <c r="P175" s="42" t="s">
        <v>80</v>
      </c>
      <c r="Q175" s="46">
        <v>2248</v>
      </c>
      <c r="R175" s="46">
        <v>3.71</v>
      </c>
      <c r="S175" s="46">
        <v>16408</v>
      </c>
      <c r="T175" s="39">
        <v>0</v>
      </c>
      <c r="U175" s="46">
        <v>1368.4403199999999</v>
      </c>
      <c r="V175" s="48">
        <v>1.3E-6</v>
      </c>
      <c r="W175" s="48">
        <v>2.1567800000000002E-2</v>
      </c>
      <c r="X175" s="48">
        <v>2.1372000000000001E-3</v>
      </c>
    </row>
    <row r="176" spans="1:24">
      <c r="A176" s="42">
        <v>1526</v>
      </c>
      <c r="B176" s="42">
        <v>9930</v>
      </c>
      <c r="C176" s="42" t="s">
        <v>614</v>
      </c>
      <c r="D176" s="42" t="s">
        <v>615</v>
      </c>
      <c r="E176" s="42" t="s">
        <v>341</v>
      </c>
      <c r="F176" s="42" t="s">
        <v>616</v>
      </c>
      <c r="G176" s="42" t="s">
        <v>617</v>
      </c>
      <c r="H176" s="42" t="s">
        <v>189</v>
      </c>
      <c r="I176" s="42" t="s">
        <v>477</v>
      </c>
      <c r="J176" s="42" t="s">
        <v>141</v>
      </c>
      <c r="K176" s="42" t="s">
        <v>73</v>
      </c>
      <c r="L176" s="36" t="s">
        <v>191</v>
      </c>
      <c r="M176" s="36" t="s">
        <v>549</v>
      </c>
      <c r="N176" s="42" t="s">
        <v>618</v>
      </c>
      <c r="O176" s="42" t="s">
        <v>74</v>
      </c>
      <c r="P176" s="42" t="s">
        <v>80</v>
      </c>
      <c r="Q176" s="46">
        <v>8347</v>
      </c>
      <c r="R176" s="46">
        <v>3.71</v>
      </c>
      <c r="S176" s="46">
        <v>7985</v>
      </c>
      <c r="T176" s="39">
        <v>0</v>
      </c>
      <c r="U176" s="46">
        <v>2472.74449</v>
      </c>
      <c r="V176" s="48">
        <v>1.841E-4</v>
      </c>
      <c r="W176" s="48">
        <v>3.8972600000000003E-2</v>
      </c>
      <c r="X176" s="48">
        <v>3.8619000000000001E-3</v>
      </c>
    </row>
    <row r="177" spans="1:24">
      <c r="A177" s="42">
        <v>1526</v>
      </c>
      <c r="B177" s="42">
        <v>9930</v>
      </c>
      <c r="C177" s="42" t="s">
        <v>619</v>
      </c>
      <c r="D177" s="42" t="s">
        <v>620</v>
      </c>
      <c r="E177" s="42" t="s">
        <v>341</v>
      </c>
      <c r="F177" s="42" t="s">
        <v>621</v>
      </c>
      <c r="G177" s="42" t="s">
        <v>622</v>
      </c>
      <c r="H177" s="42" t="s">
        <v>189</v>
      </c>
      <c r="I177" s="42" t="s">
        <v>477</v>
      </c>
      <c r="J177" s="42" t="s">
        <v>141</v>
      </c>
      <c r="K177" s="42" t="s">
        <v>623</v>
      </c>
      <c r="L177" s="36" t="s">
        <v>191</v>
      </c>
      <c r="M177" s="36" t="s">
        <v>624</v>
      </c>
      <c r="N177" s="42" t="s">
        <v>544</v>
      </c>
      <c r="O177" s="42" t="s">
        <v>74</v>
      </c>
      <c r="P177" s="42" t="s">
        <v>86</v>
      </c>
      <c r="Q177" s="46">
        <v>620</v>
      </c>
      <c r="R177" s="46">
        <v>0.4778</v>
      </c>
      <c r="S177" s="46">
        <v>16710</v>
      </c>
      <c r="T177" s="39">
        <v>1.8481000000000001</v>
      </c>
      <c r="U177" s="46">
        <v>50.384059999999998</v>
      </c>
      <c r="V177" s="48">
        <v>1.9999999999999999E-7</v>
      </c>
      <c r="W177" s="48">
        <v>7.9409999999999995E-4</v>
      </c>
      <c r="X177" s="48">
        <v>7.8700000000000002E-5</v>
      </c>
    </row>
    <row r="178" spans="1:24">
      <c r="A178" s="42">
        <v>1526</v>
      </c>
      <c r="B178" s="42">
        <v>9930</v>
      </c>
      <c r="C178" s="42" t="s">
        <v>628</v>
      </c>
      <c r="D178" s="42" t="s">
        <v>629</v>
      </c>
      <c r="E178" s="42" t="s">
        <v>341</v>
      </c>
      <c r="F178" s="42" t="s">
        <v>630</v>
      </c>
      <c r="G178" s="42" t="s">
        <v>631</v>
      </c>
      <c r="H178" s="42" t="s">
        <v>189</v>
      </c>
      <c r="I178" s="42" t="s">
        <v>477</v>
      </c>
      <c r="J178" s="42" t="s">
        <v>141</v>
      </c>
      <c r="K178" s="42" t="s">
        <v>149</v>
      </c>
      <c r="L178" s="36" t="s">
        <v>191</v>
      </c>
      <c r="M178" s="36" t="s">
        <v>549</v>
      </c>
      <c r="N178" s="42" t="s">
        <v>576</v>
      </c>
      <c r="O178" s="42" t="s">
        <v>74</v>
      </c>
      <c r="P178" s="42" t="s">
        <v>80</v>
      </c>
      <c r="Q178" s="46">
        <v>2400</v>
      </c>
      <c r="R178" s="46">
        <v>3.71</v>
      </c>
      <c r="S178" s="46">
        <v>17250</v>
      </c>
      <c r="T178" s="39">
        <v>0</v>
      </c>
      <c r="U178" s="46">
        <v>1535.94</v>
      </c>
      <c r="V178" s="48">
        <v>4.9999999999999998E-7</v>
      </c>
      <c r="W178" s="48">
        <v>2.4207699999999999E-2</v>
      </c>
      <c r="X178" s="48">
        <v>2.3988E-3</v>
      </c>
    </row>
    <row r="179" spans="1:24">
      <c r="A179" s="42">
        <v>1526</v>
      </c>
      <c r="B179" s="42">
        <v>1476</v>
      </c>
    </row>
    <row r="193" spans="4:4">
      <c r="D193" s="59"/>
    </row>
    <row r="194" spans="4:4">
      <c r="D194" s="59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44"/>
  <sheetViews>
    <sheetView rightToLeft="1" topLeftCell="D117" workbookViewId="0">
      <selection activeCell="G19" sqref="G19"/>
    </sheetView>
  </sheetViews>
  <sheetFormatPr defaultColWidth="9" defaultRowHeight="13.8"/>
  <cols>
    <col min="1" max="4" width="11.59765625" style="36" customWidth="1"/>
    <col min="5" max="5" width="11.59765625" style="42" customWidth="1"/>
    <col min="6" max="6" width="11.59765625" style="36" customWidth="1"/>
    <col min="7" max="7" width="14.59765625" style="36" bestFit="1" customWidth="1"/>
    <col min="8" max="11" width="11.59765625" style="36" customWidth="1"/>
    <col min="12" max="12" width="9" style="36"/>
    <col min="13" max="15" width="11.59765625" style="36" customWidth="1"/>
    <col min="16" max="16" width="11.59765625" style="46" customWidth="1"/>
    <col min="17" max="20" width="11.59765625" style="39" customWidth="1"/>
    <col min="21" max="23" width="11.59765625" style="43" customWidth="1"/>
    <col min="24" max="24" width="11.59765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644</v>
      </c>
      <c r="N1" s="32" t="s">
        <v>59</v>
      </c>
      <c r="O1" s="32" t="s">
        <v>62</v>
      </c>
      <c r="P1" s="33" t="s">
        <v>97</v>
      </c>
      <c r="Q1" s="33" t="s">
        <v>64</v>
      </c>
      <c r="R1" s="33" t="s">
        <v>98</v>
      </c>
      <c r="S1" s="33" t="s">
        <v>96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50">
        <v>1526</v>
      </c>
      <c r="B2" s="50">
        <v>1476</v>
      </c>
      <c r="C2" s="50" t="s">
        <v>645</v>
      </c>
      <c r="D2" s="50">
        <v>510938608</v>
      </c>
      <c r="E2" s="38" t="s">
        <v>186</v>
      </c>
      <c r="F2" s="50" t="s">
        <v>646</v>
      </c>
      <c r="G2" s="50" t="s">
        <v>647</v>
      </c>
      <c r="H2" s="38" t="s">
        <v>189</v>
      </c>
      <c r="I2" s="50" t="s">
        <v>648</v>
      </c>
      <c r="J2" s="38" t="s">
        <v>73</v>
      </c>
      <c r="K2" s="38" t="s">
        <v>73</v>
      </c>
      <c r="L2" s="38" t="s">
        <v>105</v>
      </c>
      <c r="M2" s="50" t="s">
        <v>649</v>
      </c>
      <c r="N2" s="50" t="s">
        <v>74</v>
      </c>
      <c r="O2" s="38" t="s">
        <v>77</v>
      </c>
      <c r="P2" s="49">
        <v>15854</v>
      </c>
      <c r="Q2" s="53">
        <v>1</v>
      </c>
      <c r="R2" s="53">
        <v>3637.39</v>
      </c>
      <c r="S2" s="53">
        <v>0</v>
      </c>
      <c r="T2" s="53">
        <v>576.67181000000005</v>
      </c>
      <c r="U2" s="57">
        <v>7.0149999999999998E-4</v>
      </c>
      <c r="V2" s="57">
        <v>9.6105399999999994E-2</v>
      </c>
      <c r="W2" s="57">
        <v>2.0773900000000001E-2</v>
      </c>
    </row>
    <row r="3" spans="1:23">
      <c r="A3" s="50">
        <v>1526</v>
      </c>
      <c r="B3" s="50">
        <v>1476</v>
      </c>
      <c r="C3" s="50" t="s">
        <v>650</v>
      </c>
      <c r="D3" s="50">
        <v>513534974</v>
      </c>
      <c r="E3" s="38" t="s">
        <v>186</v>
      </c>
      <c r="F3" s="50" t="s">
        <v>651</v>
      </c>
      <c r="G3" s="50" t="s">
        <v>652</v>
      </c>
      <c r="H3" s="38" t="s">
        <v>189</v>
      </c>
      <c r="I3" s="50" t="s">
        <v>648</v>
      </c>
      <c r="J3" s="38" t="s">
        <v>73</v>
      </c>
      <c r="K3" s="38" t="s">
        <v>73</v>
      </c>
      <c r="L3" s="38" t="s">
        <v>105</v>
      </c>
      <c r="M3" s="50" t="s">
        <v>653</v>
      </c>
      <c r="N3" s="50" t="s">
        <v>74</v>
      </c>
      <c r="O3" s="38" t="s">
        <v>77</v>
      </c>
      <c r="P3" s="49">
        <v>21200</v>
      </c>
      <c r="Q3" s="53">
        <v>1</v>
      </c>
      <c r="R3" s="53">
        <v>4108.29</v>
      </c>
      <c r="S3" s="53">
        <v>0</v>
      </c>
      <c r="T3" s="53">
        <v>870.95748000000003</v>
      </c>
      <c r="U3" s="57">
        <v>1.3776999999999999E-3</v>
      </c>
      <c r="V3" s="57">
        <v>0.14514969999999999</v>
      </c>
      <c r="W3" s="57">
        <v>3.1375199999999999E-2</v>
      </c>
    </row>
    <row r="4" spans="1:23">
      <c r="A4" s="50">
        <v>1526</v>
      </c>
      <c r="B4" s="50">
        <v>1476</v>
      </c>
      <c r="C4" s="50" t="s">
        <v>645</v>
      </c>
      <c r="D4" s="50">
        <v>510938608</v>
      </c>
      <c r="E4" s="38" t="s">
        <v>186</v>
      </c>
      <c r="F4" s="50" t="s">
        <v>654</v>
      </c>
      <c r="G4" s="50" t="s">
        <v>655</v>
      </c>
      <c r="H4" s="38" t="s">
        <v>189</v>
      </c>
      <c r="I4" s="50" t="s">
        <v>648</v>
      </c>
      <c r="J4" s="38" t="s">
        <v>73</v>
      </c>
      <c r="K4" s="38" t="s">
        <v>73</v>
      </c>
      <c r="L4" s="38" t="s">
        <v>105</v>
      </c>
      <c r="M4" s="50" t="s">
        <v>649</v>
      </c>
      <c r="N4" s="50" t="s">
        <v>74</v>
      </c>
      <c r="O4" s="38" t="s">
        <v>77</v>
      </c>
      <c r="P4" s="49">
        <v>39833.89</v>
      </c>
      <c r="Q4" s="53">
        <v>1</v>
      </c>
      <c r="R4" s="53">
        <v>3447.33</v>
      </c>
      <c r="S4" s="53">
        <v>0</v>
      </c>
      <c r="T4" s="53">
        <v>1373.2056399999999</v>
      </c>
      <c r="U4" s="57">
        <v>8.1241000000000004E-3</v>
      </c>
      <c r="V4" s="57">
        <v>0.228852</v>
      </c>
      <c r="W4" s="57">
        <v>4.9468100000000001E-2</v>
      </c>
    </row>
    <row r="5" spans="1:23">
      <c r="A5" s="50">
        <v>1526</v>
      </c>
      <c r="B5" s="50">
        <v>1476</v>
      </c>
      <c r="C5" s="50" t="s">
        <v>656</v>
      </c>
      <c r="D5" s="50">
        <v>511776783</v>
      </c>
      <c r="E5" s="38" t="s">
        <v>186</v>
      </c>
      <c r="F5" s="50" t="s">
        <v>657</v>
      </c>
      <c r="G5" s="50" t="s">
        <v>658</v>
      </c>
      <c r="H5" s="38" t="s">
        <v>189</v>
      </c>
      <c r="I5" s="50" t="s">
        <v>648</v>
      </c>
      <c r="J5" s="38" t="s">
        <v>73</v>
      </c>
      <c r="K5" s="38" t="s">
        <v>73</v>
      </c>
      <c r="L5" s="38" t="s">
        <v>105</v>
      </c>
      <c r="M5" s="50" t="s">
        <v>659</v>
      </c>
      <c r="N5" s="50" t="s">
        <v>74</v>
      </c>
      <c r="O5" s="38" t="s">
        <v>77</v>
      </c>
      <c r="P5" s="49">
        <v>74623</v>
      </c>
      <c r="Q5" s="53">
        <v>1</v>
      </c>
      <c r="R5" s="53">
        <v>389.18</v>
      </c>
      <c r="S5" s="53">
        <v>0</v>
      </c>
      <c r="T5" s="53">
        <v>290.41779000000002</v>
      </c>
      <c r="U5" s="57">
        <v>4.104E-4</v>
      </c>
      <c r="V5" s="57">
        <v>4.8399699999999997E-2</v>
      </c>
      <c r="W5" s="57">
        <v>1.0462000000000001E-2</v>
      </c>
    </row>
    <row r="6" spans="1:23">
      <c r="A6" s="50">
        <v>1526</v>
      </c>
      <c r="B6" s="50">
        <v>1476</v>
      </c>
      <c r="C6" s="50" t="s">
        <v>645</v>
      </c>
      <c r="D6" s="50">
        <v>510938608</v>
      </c>
      <c r="E6" s="38" t="s">
        <v>186</v>
      </c>
      <c r="F6" s="50" t="s">
        <v>660</v>
      </c>
      <c r="G6" s="50" t="s">
        <v>661</v>
      </c>
      <c r="H6" s="38" t="s">
        <v>189</v>
      </c>
      <c r="I6" s="50" t="s">
        <v>648</v>
      </c>
      <c r="J6" s="38" t="s">
        <v>73</v>
      </c>
      <c r="K6" s="38" t="s">
        <v>73</v>
      </c>
      <c r="L6" s="38" t="s">
        <v>105</v>
      </c>
      <c r="M6" s="50" t="s">
        <v>659</v>
      </c>
      <c r="N6" s="50" t="s">
        <v>74</v>
      </c>
      <c r="O6" s="38" t="s">
        <v>77</v>
      </c>
      <c r="P6" s="49">
        <v>12000</v>
      </c>
      <c r="Q6" s="53">
        <v>1</v>
      </c>
      <c r="R6" s="53">
        <v>3902.52</v>
      </c>
      <c r="S6" s="53">
        <v>0</v>
      </c>
      <c r="T6" s="53">
        <v>468.30239999999998</v>
      </c>
      <c r="U6" s="57">
        <v>5.0900000000000001E-4</v>
      </c>
      <c r="V6" s="57">
        <v>7.8045100000000006E-2</v>
      </c>
      <c r="W6" s="57">
        <v>1.687E-2</v>
      </c>
    </row>
    <row r="7" spans="1:23">
      <c r="A7" s="50">
        <v>1526</v>
      </c>
      <c r="B7" s="50">
        <v>1476</v>
      </c>
      <c r="C7" s="50" t="s">
        <v>662</v>
      </c>
      <c r="D7" s="50" t="s">
        <v>663</v>
      </c>
      <c r="E7" s="38" t="s">
        <v>341</v>
      </c>
      <c r="F7" s="50" t="s">
        <v>664</v>
      </c>
      <c r="G7" s="50" t="s">
        <v>665</v>
      </c>
      <c r="H7" s="38" t="s">
        <v>189</v>
      </c>
      <c r="I7" s="50" t="s">
        <v>666</v>
      </c>
      <c r="J7" s="38" t="s">
        <v>141</v>
      </c>
      <c r="K7" s="38" t="s">
        <v>149</v>
      </c>
      <c r="L7" s="38" t="s">
        <v>582</v>
      </c>
      <c r="M7" s="50" t="s">
        <v>667</v>
      </c>
      <c r="N7" s="50" t="s">
        <v>74</v>
      </c>
      <c r="O7" s="38" t="s">
        <v>80</v>
      </c>
      <c r="P7" s="49">
        <v>66114</v>
      </c>
      <c r="Q7" s="53">
        <v>3.71</v>
      </c>
      <c r="R7" s="53">
        <v>595.6</v>
      </c>
      <c r="S7" s="53">
        <v>0</v>
      </c>
      <c r="T7" s="53">
        <v>1460.9051899999999</v>
      </c>
      <c r="U7" s="57">
        <v>8.2399999999999997E-5</v>
      </c>
      <c r="V7" s="57">
        <v>0.24346760000000001</v>
      </c>
      <c r="W7" s="57">
        <v>5.2627399999999998E-2</v>
      </c>
    </row>
    <row r="8" spans="1:23">
      <c r="A8" s="50">
        <v>1526</v>
      </c>
      <c r="B8" s="50">
        <v>1476</v>
      </c>
      <c r="C8" s="50" t="s">
        <v>662</v>
      </c>
      <c r="D8" s="50" t="s">
        <v>668</v>
      </c>
      <c r="E8" s="38" t="s">
        <v>341</v>
      </c>
      <c r="F8" s="50" t="s">
        <v>669</v>
      </c>
      <c r="G8" s="50" t="s">
        <v>670</v>
      </c>
      <c r="H8" s="38" t="s">
        <v>189</v>
      </c>
      <c r="I8" s="50" t="s">
        <v>666</v>
      </c>
      <c r="J8" s="38" t="s">
        <v>141</v>
      </c>
      <c r="K8" s="38" t="s">
        <v>149</v>
      </c>
      <c r="L8" s="38" t="s">
        <v>582</v>
      </c>
      <c r="M8" s="50" t="s">
        <v>667</v>
      </c>
      <c r="N8" s="50" t="s">
        <v>74</v>
      </c>
      <c r="O8" s="38" t="s">
        <v>80</v>
      </c>
      <c r="P8" s="49">
        <v>12665</v>
      </c>
      <c r="Q8" s="53">
        <v>3.71</v>
      </c>
      <c r="R8" s="53">
        <v>608.9</v>
      </c>
      <c r="S8" s="53">
        <v>0</v>
      </c>
      <c r="T8" s="53">
        <v>286.10475000000002</v>
      </c>
      <c r="U8" s="57">
        <v>2.0400000000000001E-5</v>
      </c>
      <c r="V8" s="57">
        <v>4.7680899999999998E-2</v>
      </c>
      <c r="W8" s="57">
        <v>1.0306600000000001E-2</v>
      </c>
    </row>
    <row r="9" spans="1:23">
      <c r="A9" s="50">
        <v>1526</v>
      </c>
      <c r="B9" s="50">
        <v>1476</v>
      </c>
      <c r="C9" s="50" t="s">
        <v>671</v>
      </c>
      <c r="D9" s="50" t="s">
        <v>672</v>
      </c>
      <c r="E9" s="38" t="s">
        <v>341</v>
      </c>
      <c r="F9" s="50" t="s">
        <v>673</v>
      </c>
      <c r="G9" s="50" t="s">
        <v>674</v>
      </c>
      <c r="H9" s="38" t="s">
        <v>189</v>
      </c>
      <c r="I9" s="50" t="s">
        <v>666</v>
      </c>
      <c r="J9" s="38" t="s">
        <v>141</v>
      </c>
      <c r="K9" s="38" t="s">
        <v>149</v>
      </c>
      <c r="L9" s="38" t="s">
        <v>582</v>
      </c>
      <c r="M9" s="50" t="s">
        <v>667</v>
      </c>
      <c r="N9" s="50" t="s">
        <v>74</v>
      </c>
      <c r="O9" s="38" t="s">
        <v>80</v>
      </c>
      <c r="P9" s="49">
        <v>3150</v>
      </c>
      <c r="Q9" s="53">
        <v>3.71</v>
      </c>
      <c r="R9" s="53">
        <v>5766</v>
      </c>
      <c r="S9" s="53">
        <v>0</v>
      </c>
      <c r="T9" s="53">
        <v>673.84358999999995</v>
      </c>
      <c r="U9" s="57">
        <v>1.1340000000000001E-4</v>
      </c>
      <c r="V9" s="57">
        <v>0.1122996</v>
      </c>
      <c r="W9" s="57">
        <v>2.4274400000000002E-2</v>
      </c>
    </row>
    <row r="10" spans="1:23">
      <c r="A10" s="50">
        <v>1526</v>
      </c>
      <c r="B10" s="50">
        <v>1526</v>
      </c>
      <c r="C10" s="50" t="s">
        <v>645</v>
      </c>
      <c r="D10" s="50">
        <v>510938608</v>
      </c>
      <c r="E10" s="38" t="s">
        <v>186</v>
      </c>
      <c r="F10" s="50" t="s">
        <v>675</v>
      </c>
      <c r="G10" s="50" t="s">
        <v>676</v>
      </c>
      <c r="H10" s="38" t="s">
        <v>189</v>
      </c>
      <c r="I10" s="50" t="s">
        <v>677</v>
      </c>
      <c r="J10" s="38" t="s">
        <v>73</v>
      </c>
      <c r="K10" s="38" t="s">
        <v>73</v>
      </c>
      <c r="L10" s="38" t="s">
        <v>105</v>
      </c>
      <c r="M10" s="50" t="s">
        <v>678</v>
      </c>
      <c r="N10" s="50" t="s">
        <v>74</v>
      </c>
      <c r="O10" s="38" t="s">
        <v>77</v>
      </c>
      <c r="P10" s="49">
        <v>1500</v>
      </c>
      <c r="Q10" s="53">
        <v>1</v>
      </c>
      <c r="R10" s="53">
        <v>20710</v>
      </c>
      <c r="S10" s="53">
        <v>0</v>
      </c>
      <c r="T10" s="53">
        <v>310.64999999999998</v>
      </c>
      <c r="U10" s="57">
        <v>5.3300000000000001E-5</v>
      </c>
      <c r="V10" s="57">
        <v>1.00169E-2</v>
      </c>
      <c r="W10" s="57">
        <v>7.0591999999999998E-3</v>
      </c>
    </row>
    <row r="11" spans="1:23">
      <c r="A11" s="50">
        <v>1526</v>
      </c>
      <c r="B11" s="50">
        <v>1526</v>
      </c>
      <c r="C11" s="50" t="s">
        <v>679</v>
      </c>
      <c r="D11" s="50">
        <v>511303661</v>
      </c>
      <c r="E11" s="38" t="s">
        <v>186</v>
      </c>
      <c r="F11" s="50" t="s">
        <v>680</v>
      </c>
      <c r="G11" s="50" t="s">
        <v>681</v>
      </c>
      <c r="H11" s="38" t="s">
        <v>189</v>
      </c>
      <c r="I11" s="50" t="s">
        <v>677</v>
      </c>
      <c r="J11" s="38" t="s">
        <v>73</v>
      </c>
      <c r="K11" s="38" t="s">
        <v>73</v>
      </c>
      <c r="L11" s="38" t="s">
        <v>105</v>
      </c>
      <c r="M11" s="50" t="s">
        <v>682</v>
      </c>
      <c r="N11" s="50" t="s">
        <v>74</v>
      </c>
      <c r="O11" s="38" t="s">
        <v>77</v>
      </c>
      <c r="P11" s="49">
        <v>22973</v>
      </c>
      <c r="Q11" s="53">
        <v>1</v>
      </c>
      <c r="R11" s="53">
        <v>3034</v>
      </c>
      <c r="S11" s="53">
        <v>0</v>
      </c>
      <c r="T11" s="53">
        <v>697.00081999999998</v>
      </c>
      <c r="U11" s="57">
        <v>4.9529999999999995E-4</v>
      </c>
      <c r="V11" s="57">
        <v>2.24748E-2</v>
      </c>
      <c r="W11" s="57">
        <v>1.5838499999999998E-2</v>
      </c>
    </row>
    <row r="12" spans="1:23">
      <c r="A12" s="50">
        <v>1526</v>
      </c>
      <c r="B12" s="50">
        <v>1526</v>
      </c>
      <c r="C12" s="50" t="s">
        <v>683</v>
      </c>
      <c r="D12" s="50">
        <v>514884485</v>
      </c>
      <c r="E12" s="38" t="s">
        <v>186</v>
      </c>
      <c r="F12" s="50" t="s">
        <v>684</v>
      </c>
      <c r="G12" s="50" t="s">
        <v>685</v>
      </c>
      <c r="H12" s="38" t="s">
        <v>189</v>
      </c>
      <c r="I12" s="50" t="s">
        <v>686</v>
      </c>
      <c r="J12" s="38" t="s">
        <v>73</v>
      </c>
      <c r="K12" s="38" t="s">
        <v>149</v>
      </c>
      <c r="L12" s="38" t="s">
        <v>105</v>
      </c>
      <c r="M12" s="50" t="s">
        <v>687</v>
      </c>
      <c r="N12" s="50" t="s">
        <v>74</v>
      </c>
      <c r="O12" s="38" t="s">
        <v>77</v>
      </c>
      <c r="P12" s="49">
        <v>7550</v>
      </c>
      <c r="Q12" s="53">
        <v>1</v>
      </c>
      <c r="R12" s="53">
        <v>9006</v>
      </c>
      <c r="S12" s="53">
        <v>0</v>
      </c>
      <c r="T12" s="53">
        <v>679.95299999999997</v>
      </c>
      <c r="U12" s="57">
        <v>3.6969999999999999E-4</v>
      </c>
      <c r="V12" s="57">
        <v>2.1925099999999999E-2</v>
      </c>
      <c r="W12" s="57">
        <v>1.5451100000000001E-2</v>
      </c>
    </row>
    <row r="13" spans="1:23">
      <c r="A13" s="50">
        <v>1526</v>
      </c>
      <c r="B13" s="50">
        <v>1526</v>
      </c>
      <c r="C13" s="50" t="s">
        <v>683</v>
      </c>
      <c r="D13" s="50">
        <v>514884485</v>
      </c>
      <c r="E13" s="38" t="s">
        <v>186</v>
      </c>
      <c r="F13" s="50" t="s">
        <v>688</v>
      </c>
      <c r="G13" s="50" t="s">
        <v>689</v>
      </c>
      <c r="H13" s="38" t="s">
        <v>189</v>
      </c>
      <c r="I13" s="50" t="s">
        <v>686</v>
      </c>
      <c r="J13" s="38" t="s">
        <v>73</v>
      </c>
      <c r="K13" s="38" t="s">
        <v>149</v>
      </c>
      <c r="L13" s="38" t="s">
        <v>105</v>
      </c>
      <c r="M13" s="50" t="s">
        <v>690</v>
      </c>
      <c r="N13" s="50" t="s">
        <v>74</v>
      </c>
      <c r="O13" s="38" t="s">
        <v>77</v>
      </c>
      <c r="P13" s="49">
        <v>6100</v>
      </c>
      <c r="Q13" s="53">
        <v>1</v>
      </c>
      <c r="R13" s="53">
        <v>11220</v>
      </c>
      <c r="S13" s="53">
        <v>0</v>
      </c>
      <c r="T13" s="53">
        <v>684.42</v>
      </c>
      <c r="U13" s="57">
        <v>7.471E-4</v>
      </c>
      <c r="V13" s="57">
        <v>2.2069100000000001E-2</v>
      </c>
      <c r="W13" s="57">
        <v>1.55526E-2</v>
      </c>
    </row>
    <row r="14" spans="1:23">
      <c r="A14" s="50">
        <v>1526</v>
      </c>
      <c r="B14" s="50">
        <v>1526</v>
      </c>
      <c r="C14" s="50" t="s">
        <v>683</v>
      </c>
      <c r="D14" s="50">
        <v>514884485</v>
      </c>
      <c r="E14" s="38" t="s">
        <v>186</v>
      </c>
      <c r="F14" s="50" t="s">
        <v>691</v>
      </c>
      <c r="G14" s="50" t="s">
        <v>692</v>
      </c>
      <c r="H14" s="38" t="s">
        <v>189</v>
      </c>
      <c r="I14" s="50" t="s">
        <v>686</v>
      </c>
      <c r="J14" s="38" t="s">
        <v>73</v>
      </c>
      <c r="K14" s="38" t="s">
        <v>149</v>
      </c>
      <c r="L14" s="38" t="s">
        <v>105</v>
      </c>
      <c r="M14" s="50" t="s">
        <v>693</v>
      </c>
      <c r="N14" s="50" t="s">
        <v>74</v>
      </c>
      <c r="O14" s="38" t="s">
        <v>77</v>
      </c>
      <c r="P14" s="49">
        <v>5100</v>
      </c>
      <c r="Q14" s="53">
        <v>1</v>
      </c>
      <c r="R14" s="53">
        <v>9469</v>
      </c>
      <c r="S14" s="53">
        <v>0</v>
      </c>
      <c r="T14" s="53">
        <v>482.91899999999998</v>
      </c>
      <c r="U14" s="57">
        <v>4.0690000000000002E-4</v>
      </c>
      <c r="V14" s="57">
        <v>1.5571700000000001E-2</v>
      </c>
      <c r="W14" s="57">
        <v>1.0973800000000001E-2</v>
      </c>
    </row>
    <row r="15" spans="1:23">
      <c r="A15" s="50">
        <v>1526</v>
      </c>
      <c r="B15" s="50">
        <v>1526</v>
      </c>
      <c r="C15" s="50" t="s">
        <v>662</v>
      </c>
      <c r="D15" s="50" t="s">
        <v>694</v>
      </c>
      <c r="E15" s="38" t="s">
        <v>341</v>
      </c>
      <c r="F15" s="50" t="s">
        <v>695</v>
      </c>
      <c r="G15" s="50" t="s">
        <v>696</v>
      </c>
      <c r="H15" s="38" t="s">
        <v>189</v>
      </c>
      <c r="I15" s="50" t="s">
        <v>686</v>
      </c>
      <c r="J15" s="38" t="s">
        <v>141</v>
      </c>
      <c r="K15" s="38" t="s">
        <v>623</v>
      </c>
      <c r="L15" s="38" t="s">
        <v>142</v>
      </c>
      <c r="M15" s="50" t="s">
        <v>697</v>
      </c>
      <c r="N15" s="50" t="s">
        <v>74</v>
      </c>
      <c r="O15" s="38" t="s">
        <v>80</v>
      </c>
      <c r="P15" s="49">
        <v>761</v>
      </c>
      <c r="Q15" s="53">
        <v>3.71</v>
      </c>
      <c r="R15" s="53">
        <v>3178</v>
      </c>
      <c r="S15" s="53">
        <v>0</v>
      </c>
      <c r="T15" s="53">
        <v>89.724789999999999</v>
      </c>
      <c r="U15" s="57">
        <v>5.1000000000000003E-6</v>
      </c>
      <c r="V15" s="57">
        <v>2.8931999999999999E-3</v>
      </c>
      <c r="W15" s="57">
        <v>2.0389000000000002E-3</v>
      </c>
    </row>
    <row r="16" spans="1:23">
      <c r="A16" s="50">
        <v>1526</v>
      </c>
      <c r="B16" s="50">
        <v>1526</v>
      </c>
      <c r="C16" s="50" t="s">
        <v>698</v>
      </c>
      <c r="D16" s="50" t="s">
        <v>699</v>
      </c>
      <c r="E16" s="38" t="s">
        <v>341</v>
      </c>
      <c r="F16" s="50" t="s">
        <v>700</v>
      </c>
      <c r="G16" s="50" t="s">
        <v>701</v>
      </c>
      <c r="H16" s="38" t="s">
        <v>189</v>
      </c>
      <c r="I16" s="50" t="s">
        <v>686</v>
      </c>
      <c r="J16" s="38" t="s">
        <v>141</v>
      </c>
      <c r="K16" s="38" t="s">
        <v>149</v>
      </c>
      <c r="L16" s="38" t="s">
        <v>543</v>
      </c>
      <c r="M16" s="50" t="s">
        <v>697</v>
      </c>
      <c r="N16" s="50" t="s">
        <v>74</v>
      </c>
      <c r="O16" s="38" t="s">
        <v>80</v>
      </c>
      <c r="P16" s="49">
        <v>474</v>
      </c>
      <c r="Q16" s="53">
        <v>3.71</v>
      </c>
      <c r="R16" s="53">
        <v>24545</v>
      </c>
      <c r="S16" s="53">
        <v>0</v>
      </c>
      <c r="T16" s="53">
        <v>431.63364000000001</v>
      </c>
      <c r="U16" s="57">
        <v>4.7999999999999998E-6</v>
      </c>
      <c r="V16" s="57">
        <v>1.3918E-2</v>
      </c>
      <c r="W16" s="57">
        <v>9.8084000000000001E-3</v>
      </c>
    </row>
    <row r="17" spans="1:23">
      <c r="A17" s="50">
        <v>1526</v>
      </c>
      <c r="B17" s="50">
        <v>1526</v>
      </c>
      <c r="C17" s="50" t="s">
        <v>702</v>
      </c>
      <c r="D17" s="50" t="s">
        <v>703</v>
      </c>
      <c r="E17" s="38" t="s">
        <v>341</v>
      </c>
      <c r="F17" s="50" t="s">
        <v>704</v>
      </c>
      <c r="G17" s="50" t="s">
        <v>705</v>
      </c>
      <c r="H17" s="38" t="s">
        <v>189</v>
      </c>
      <c r="I17" s="50" t="s">
        <v>686</v>
      </c>
      <c r="J17" s="38" t="s">
        <v>141</v>
      </c>
      <c r="K17" s="38" t="s">
        <v>149</v>
      </c>
      <c r="L17" s="38" t="s">
        <v>543</v>
      </c>
      <c r="M17" s="50" t="s">
        <v>697</v>
      </c>
      <c r="N17" s="50" t="s">
        <v>74</v>
      </c>
      <c r="O17" s="38" t="s">
        <v>80</v>
      </c>
      <c r="P17" s="49">
        <v>509</v>
      </c>
      <c r="Q17" s="53">
        <v>3.71</v>
      </c>
      <c r="R17" s="53">
        <v>48807</v>
      </c>
      <c r="S17" s="53">
        <v>0.19739999999999999</v>
      </c>
      <c r="T17" s="53">
        <v>922.39910999999995</v>
      </c>
      <c r="U17" s="57">
        <v>7.9999999999999996E-7</v>
      </c>
      <c r="V17" s="57">
        <v>2.97428E-2</v>
      </c>
      <c r="W17" s="57">
        <v>2.0960400000000001E-2</v>
      </c>
    </row>
    <row r="18" spans="1:23">
      <c r="A18" s="50">
        <v>1526</v>
      </c>
      <c r="B18" s="50">
        <v>1526</v>
      </c>
      <c r="C18" s="50" t="s">
        <v>706</v>
      </c>
      <c r="D18" s="50" t="s">
        <v>707</v>
      </c>
      <c r="E18" s="38" t="s">
        <v>341</v>
      </c>
      <c r="F18" s="50" t="s">
        <v>708</v>
      </c>
      <c r="G18" s="50" t="s">
        <v>709</v>
      </c>
      <c r="H18" s="38" t="s">
        <v>189</v>
      </c>
      <c r="I18" s="50" t="s">
        <v>686</v>
      </c>
      <c r="J18" s="38" t="s">
        <v>141</v>
      </c>
      <c r="K18" s="38" t="s">
        <v>149</v>
      </c>
      <c r="L18" s="38" t="s">
        <v>543</v>
      </c>
      <c r="M18" s="50" t="s">
        <v>697</v>
      </c>
      <c r="N18" s="50" t="s">
        <v>74</v>
      </c>
      <c r="O18" s="38" t="s">
        <v>80</v>
      </c>
      <c r="P18" s="49">
        <v>558</v>
      </c>
      <c r="Q18" s="53">
        <v>3.71</v>
      </c>
      <c r="R18" s="53">
        <v>57376</v>
      </c>
      <c r="S18" s="53">
        <v>0.74129999999999996</v>
      </c>
      <c r="T18" s="53">
        <v>1190.53684</v>
      </c>
      <c r="U18" s="57">
        <v>4.9999999999999998E-7</v>
      </c>
      <c r="V18" s="57">
        <v>3.8388899999999997E-2</v>
      </c>
      <c r="W18" s="57">
        <v>2.7053600000000001E-2</v>
      </c>
    </row>
    <row r="19" spans="1:23">
      <c r="A19" s="50">
        <v>1526</v>
      </c>
      <c r="B19" s="50">
        <v>1526</v>
      </c>
      <c r="C19" s="50" t="s">
        <v>706</v>
      </c>
      <c r="D19" s="50" t="s">
        <v>710</v>
      </c>
      <c r="E19" s="38" t="s">
        <v>341</v>
      </c>
      <c r="F19" s="50" t="s">
        <v>711</v>
      </c>
      <c r="G19" s="50" t="s">
        <v>712</v>
      </c>
      <c r="H19" s="38" t="s">
        <v>189</v>
      </c>
      <c r="I19" s="50" t="s">
        <v>686</v>
      </c>
      <c r="J19" s="38" t="s">
        <v>141</v>
      </c>
      <c r="K19" s="38" t="s">
        <v>149</v>
      </c>
      <c r="L19" s="38" t="s">
        <v>142</v>
      </c>
      <c r="M19" s="50" t="s">
        <v>697</v>
      </c>
      <c r="N19" s="50" t="s">
        <v>74</v>
      </c>
      <c r="O19" s="38" t="s">
        <v>80</v>
      </c>
      <c r="P19" s="49">
        <v>2201</v>
      </c>
      <c r="Q19" s="53">
        <v>3.71</v>
      </c>
      <c r="R19" s="53">
        <v>22576</v>
      </c>
      <c r="S19" s="53">
        <v>0</v>
      </c>
      <c r="T19" s="53">
        <v>1843.4906800000001</v>
      </c>
      <c r="U19" s="57">
        <v>6.9999999999999999E-6</v>
      </c>
      <c r="V19" s="57">
        <v>5.94434E-2</v>
      </c>
      <c r="W19" s="57">
        <v>4.1891200000000003E-2</v>
      </c>
    </row>
    <row r="20" spans="1:23">
      <c r="A20" s="36">
        <v>1526</v>
      </c>
      <c r="B20" s="36">
        <v>1526</v>
      </c>
      <c r="C20" s="36" t="s">
        <v>662</v>
      </c>
      <c r="D20" s="36" t="s">
        <v>713</v>
      </c>
      <c r="E20" s="38" t="s">
        <v>341</v>
      </c>
      <c r="F20" s="36" t="s">
        <v>714</v>
      </c>
      <c r="G20" s="36" t="s">
        <v>715</v>
      </c>
      <c r="H20" s="38" t="s">
        <v>189</v>
      </c>
      <c r="I20" s="50" t="s">
        <v>686</v>
      </c>
      <c r="J20" s="38" t="s">
        <v>141</v>
      </c>
      <c r="K20" s="38" t="s">
        <v>716</v>
      </c>
      <c r="L20" s="38" t="s">
        <v>142</v>
      </c>
      <c r="M20" s="50" t="s">
        <v>697</v>
      </c>
      <c r="N20" s="50" t="s">
        <v>74</v>
      </c>
      <c r="O20" s="36" t="s">
        <v>79</v>
      </c>
      <c r="P20" s="49">
        <v>13341</v>
      </c>
      <c r="Q20" s="39">
        <v>4.1524000000000001</v>
      </c>
      <c r="R20" s="39">
        <v>5022</v>
      </c>
      <c r="S20" s="39">
        <v>0</v>
      </c>
      <c r="T20" s="39">
        <v>2782.0457900000001</v>
      </c>
      <c r="U20" s="43">
        <v>9.0699999999999996E-5</v>
      </c>
      <c r="V20" s="43">
        <v>8.9707099999999998E-2</v>
      </c>
      <c r="W20" s="43">
        <v>6.3218700000000003E-2</v>
      </c>
    </row>
    <row r="21" spans="1:23">
      <c r="A21" s="36">
        <v>1526</v>
      </c>
      <c r="B21" s="36">
        <v>1526</v>
      </c>
      <c r="C21" s="36" t="s">
        <v>662</v>
      </c>
      <c r="D21" s="36" t="s">
        <v>717</v>
      </c>
      <c r="E21" s="42" t="s">
        <v>341</v>
      </c>
      <c r="F21" s="36" t="s">
        <v>718</v>
      </c>
      <c r="G21" s="36" t="s">
        <v>719</v>
      </c>
      <c r="H21" s="42" t="s">
        <v>189</v>
      </c>
      <c r="I21" s="36" t="s">
        <v>686</v>
      </c>
      <c r="J21" s="36" t="s">
        <v>141</v>
      </c>
      <c r="K21" s="36" t="s">
        <v>149</v>
      </c>
      <c r="L21" s="42" t="s">
        <v>543</v>
      </c>
      <c r="M21" s="37" t="s">
        <v>697</v>
      </c>
      <c r="N21" s="36" t="s">
        <v>74</v>
      </c>
      <c r="O21" s="36" t="s">
        <v>80</v>
      </c>
      <c r="P21" s="46">
        <v>1110</v>
      </c>
      <c r="Q21" s="39">
        <v>3.71</v>
      </c>
      <c r="R21" s="39">
        <v>23059</v>
      </c>
      <c r="S21" s="39">
        <v>0</v>
      </c>
      <c r="T21" s="39">
        <v>949.59267</v>
      </c>
      <c r="U21" s="43">
        <v>1.7E-5</v>
      </c>
      <c r="V21" s="43">
        <v>3.06196E-2</v>
      </c>
      <c r="W21" s="43">
        <v>2.1578400000000001E-2</v>
      </c>
    </row>
    <row r="22" spans="1:23">
      <c r="A22" s="36">
        <v>1526</v>
      </c>
      <c r="B22" s="36">
        <v>1526</v>
      </c>
      <c r="C22" s="36" t="s">
        <v>706</v>
      </c>
      <c r="D22" s="36" t="s">
        <v>720</v>
      </c>
      <c r="E22" s="42" t="s">
        <v>341</v>
      </c>
      <c r="F22" s="36" t="s">
        <v>721</v>
      </c>
      <c r="G22" s="36" t="s">
        <v>722</v>
      </c>
      <c r="H22" s="36" t="s">
        <v>189</v>
      </c>
      <c r="I22" s="36" t="s">
        <v>686</v>
      </c>
      <c r="J22" s="36" t="s">
        <v>141</v>
      </c>
      <c r="K22" s="36" t="s">
        <v>149</v>
      </c>
      <c r="L22" s="42" t="s">
        <v>543</v>
      </c>
      <c r="M22" s="37" t="s">
        <v>697</v>
      </c>
      <c r="N22" s="36" t="s">
        <v>74</v>
      </c>
      <c r="O22" s="36" t="s">
        <v>80</v>
      </c>
      <c r="P22" s="46">
        <v>386</v>
      </c>
      <c r="Q22" s="39">
        <v>3.71</v>
      </c>
      <c r="R22" s="39">
        <v>13544</v>
      </c>
      <c r="S22" s="39">
        <v>0</v>
      </c>
      <c r="T22" s="39">
        <v>193.95820000000001</v>
      </c>
      <c r="U22" s="43">
        <v>2.6000000000000001E-6</v>
      </c>
      <c r="V22" s="43">
        <v>6.2541999999999997E-3</v>
      </c>
      <c r="W22" s="43">
        <v>4.4075E-3</v>
      </c>
    </row>
    <row r="23" spans="1:23">
      <c r="A23" s="36">
        <v>1526</v>
      </c>
      <c r="B23" s="36">
        <v>1526</v>
      </c>
      <c r="C23" s="36" t="s">
        <v>662</v>
      </c>
      <c r="D23" s="36" t="s">
        <v>723</v>
      </c>
      <c r="E23" s="42" t="s">
        <v>341</v>
      </c>
      <c r="F23" s="36" t="s">
        <v>724</v>
      </c>
      <c r="G23" s="36" t="s">
        <v>725</v>
      </c>
      <c r="H23" s="36" t="s">
        <v>189</v>
      </c>
      <c r="I23" s="36" t="s">
        <v>686</v>
      </c>
      <c r="J23" s="36" t="s">
        <v>141</v>
      </c>
      <c r="K23" s="36" t="s">
        <v>149</v>
      </c>
      <c r="L23" s="36" t="s">
        <v>543</v>
      </c>
      <c r="M23" s="37" t="s">
        <v>697</v>
      </c>
      <c r="N23" s="36" t="s">
        <v>74</v>
      </c>
      <c r="O23" s="36" t="s">
        <v>80</v>
      </c>
      <c r="P23" s="46">
        <v>957</v>
      </c>
      <c r="Q23" s="39">
        <v>3.71</v>
      </c>
      <c r="R23" s="39">
        <v>57682</v>
      </c>
      <c r="S23" s="39">
        <v>0</v>
      </c>
      <c r="T23" s="39">
        <v>2047.9820999999999</v>
      </c>
      <c r="U23" s="43">
        <v>9.9999999999999995E-7</v>
      </c>
      <c r="V23" s="43">
        <v>6.6037200000000004E-2</v>
      </c>
      <c r="W23" s="43">
        <v>4.6538000000000003E-2</v>
      </c>
    </row>
    <row r="24" spans="1:23">
      <c r="A24" s="36">
        <v>1526</v>
      </c>
      <c r="B24" s="36">
        <v>1526</v>
      </c>
      <c r="C24" s="36" t="s">
        <v>662</v>
      </c>
      <c r="D24" s="36" t="s">
        <v>726</v>
      </c>
      <c r="E24" s="42" t="s">
        <v>341</v>
      </c>
      <c r="F24" s="36" t="s">
        <v>727</v>
      </c>
      <c r="G24" s="36" t="s">
        <v>728</v>
      </c>
      <c r="H24" s="36" t="s">
        <v>189</v>
      </c>
      <c r="I24" s="36" t="s">
        <v>686</v>
      </c>
      <c r="J24" s="36" t="s">
        <v>141</v>
      </c>
      <c r="K24" s="36" t="s">
        <v>149</v>
      </c>
      <c r="L24" s="36" t="s">
        <v>142</v>
      </c>
      <c r="M24" s="37" t="s">
        <v>697</v>
      </c>
      <c r="N24" s="36" t="s">
        <v>74</v>
      </c>
      <c r="O24" s="36" t="s">
        <v>80</v>
      </c>
      <c r="P24" s="46">
        <v>1280</v>
      </c>
      <c r="Q24" s="39">
        <v>3.71</v>
      </c>
      <c r="R24" s="39">
        <v>12710</v>
      </c>
      <c r="S24" s="39">
        <v>0</v>
      </c>
      <c r="T24" s="39">
        <v>603.57248000000004</v>
      </c>
      <c r="U24" s="43">
        <v>4.4199999999999997E-5</v>
      </c>
      <c r="V24" s="43">
        <v>1.9462199999999999E-2</v>
      </c>
      <c r="W24" s="43">
        <v>1.37155E-2</v>
      </c>
    </row>
    <row r="25" spans="1:23">
      <c r="A25" s="36">
        <v>1526</v>
      </c>
      <c r="B25" s="36">
        <v>1526</v>
      </c>
      <c r="C25" s="36" t="s">
        <v>729</v>
      </c>
      <c r="D25" s="36" t="s">
        <v>730</v>
      </c>
      <c r="E25" s="42" t="s">
        <v>341</v>
      </c>
      <c r="F25" s="36" t="s">
        <v>731</v>
      </c>
      <c r="G25" s="36" t="s">
        <v>732</v>
      </c>
      <c r="H25" s="36" t="s">
        <v>189</v>
      </c>
      <c r="I25" s="36" t="s">
        <v>686</v>
      </c>
      <c r="J25" s="36" t="s">
        <v>141</v>
      </c>
      <c r="K25" s="36" t="s">
        <v>149</v>
      </c>
      <c r="L25" s="36" t="s">
        <v>543</v>
      </c>
      <c r="M25" s="36" t="s">
        <v>697</v>
      </c>
      <c r="N25" s="36" t="s">
        <v>74</v>
      </c>
      <c r="O25" s="36" t="s">
        <v>80</v>
      </c>
      <c r="P25" s="46">
        <v>1278</v>
      </c>
      <c r="Q25" s="39">
        <v>3.71</v>
      </c>
      <c r="R25" s="39">
        <v>52767</v>
      </c>
      <c r="S25" s="39">
        <v>1.5680000000000001</v>
      </c>
      <c r="T25" s="39">
        <v>2507.7014800000002</v>
      </c>
      <c r="U25" s="43">
        <v>1.1999999999999999E-6</v>
      </c>
      <c r="V25" s="43">
        <v>8.0860899999999999E-2</v>
      </c>
      <c r="W25" s="43">
        <v>5.6984600000000003E-2</v>
      </c>
    </row>
    <row r="26" spans="1:23">
      <c r="A26" s="36">
        <v>1526</v>
      </c>
      <c r="B26" s="36">
        <v>1526</v>
      </c>
      <c r="C26" s="36" t="s">
        <v>662</v>
      </c>
      <c r="D26" s="36" t="s">
        <v>733</v>
      </c>
      <c r="E26" s="42" t="s">
        <v>341</v>
      </c>
      <c r="F26" s="36" t="s">
        <v>734</v>
      </c>
      <c r="G26" s="36" t="s">
        <v>735</v>
      </c>
      <c r="H26" s="36" t="s">
        <v>189</v>
      </c>
      <c r="I26" s="36" t="s">
        <v>686</v>
      </c>
      <c r="J26" s="36" t="s">
        <v>141</v>
      </c>
      <c r="K26" s="36" t="s">
        <v>736</v>
      </c>
      <c r="L26" s="36" t="s">
        <v>549</v>
      </c>
      <c r="M26" s="36" t="s">
        <v>697</v>
      </c>
      <c r="N26" s="36" t="s">
        <v>74</v>
      </c>
      <c r="O26" s="36" t="s">
        <v>80</v>
      </c>
      <c r="P26" s="46">
        <v>497</v>
      </c>
      <c r="Q26" s="39">
        <v>3.71</v>
      </c>
      <c r="R26" s="39">
        <v>7845</v>
      </c>
      <c r="S26" s="39">
        <v>0</v>
      </c>
      <c r="T26" s="39">
        <v>144.6516</v>
      </c>
      <c r="U26" s="43">
        <v>1.5400000000000002E-5</v>
      </c>
      <c r="V26" s="43">
        <v>4.6642999999999997E-3</v>
      </c>
      <c r="W26" s="43">
        <v>3.287E-3</v>
      </c>
    </row>
    <row r="27" spans="1:23">
      <c r="A27" s="36">
        <v>1526</v>
      </c>
      <c r="B27" s="36">
        <v>1526</v>
      </c>
      <c r="C27" s="36" t="s">
        <v>737</v>
      </c>
      <c r="D27" s="36" t="s">
        <v>738</v>
      </c>
      <c r="E27" s="42" t="s">
        <v>341</v>
      </c>
      <c r="F27" s="36" t="s">
        <v>739</v>
      </c>
      <c r="G27" s="36" t="s">
        <v>740</v>
      </c>
      <c r="H27" s="36" t="s">
        <v>189</v>
      </c>
      <c r="I27" s="36" t="s">
        <v>686</v>
      </c>
      <c r="J27" s="36" t="s">
        <v>141</v>
      </c>
      <c r="K27" s="36" t="s">
        <v>741</v>
      </c>
      <c r="L27" s="36" t="s">
        <v>142</v>
      </c>
      <c r="M27" s="36" t="s">
        <v>697</v>
      </c>
      <c r="N27" s="36" t="s">
        <v>74</v>
      </c>
      <c r="O27" s="36" t="s">
        <v>80</v>
      </c>
      <c r="P27" s="46">
        <v>1140</v>
      </c>
      <c r="Q27" s="39">
        <v>3.71</v>
      </c>
      <c r="R27" s="39">
        <v>10600</v>
      </c>
      <c r="S27" s="39">
        <v>0</v>
      </c>
      <c r="T27" s="39">
        <v>448.31639999999999</v>
      </c>
      <c r="U27" s="43">
        <v>3.3500000000000001E-5</v>
      </c>
      <c r="V27" s="43">
        <v>1.4456E-2</v>
      </c>
      <c r="W27" s="43">
        <v>1.01875E-2</v>
      </c>
    </row>
    <row r="28" spans="1:23">
      <c r="A28" s="36">
        <v>1526</v>
      </c>
      <c r="B28" s="36">
        <v>1526</v>
      </c>
      <c r="C28" s="36" t="s">
        <v>742</v>
      </c>
      <c r="D28" s="36" t="s">
        <v>743</v>
      </c>
      <c r="E28" s="42" t="s">
        <v>341</v>
      </c>
      <c r="F28" s="36" t="s">
        <v>744</v>
      </c>
      <c r="G28" s="36" t="s">
        <v>745</v>
      </c>
      <c r="H28" s="36" t="s">
        <v>189</v>
      </c>
      <c r="I28" s="36" t="s">
        <v>686</v>
      </c>
      <c r="J28" s="36" t="s">
        <v>141</v>
      </c>
      <c r="K28" s="36" t="s">
        <v>623</v>
      </c>
      <c r="L28" s="36" t="s">
        <v>624</v>
      </c>
      <c r="M28" s="36" t="s">
        <v>697</v>
      </c>
      <c r="N28" s="36" t="s">
        <v>74</v>
      </c>
      <c r="O28" s="36" t="s">
        <v>86</v>
      </c>
      <c r="P28" s="46">
        <v>1981</v>
      </c>
      <c r="Q28" s="39">
        <v>0.4778</v>
      </c>
      <c r="R28" s="39">
        <v>4626</v>
      </c>
      <c r="S28" s="39">
        <v>1.9530000000000001</v>
      </c>
      <c r="T28" s="39">
        <v>44.719259999999998</v>
      </c>
      <c r="U28" s="43">
        <v>5.5999999999999997E-6</v>
      </c>
      <c r="V28" s="43">
        <v>1.4419999999999999E-3</v>
      </c>
      <c r="W28" s="43">
        <v>1.0162000000000001E-3</v>
      </c>
    </row>
    <row r="29" spans="1:23">
      <c r="A29" s="36">
        <v>1526</v>
      </c>
      <c r="B29" s="36">
        <v>1526</v>
      </c>
      <c r="C29" s="36" t="s">
        <v>746</v>
      </c>
      <c r="D29" s="36" t="s">
        <v>747</v>
      </c>
      <c r="E29" s="42" t="s">
        <v>341</v>
      </c>
      <c r="F29" s="36" t="s">
        <v>748</v>
      </c>
      <c r="G29" s="36" t="s">
        <v>749</v>
      </c>
      <c r="H29" s="36" t="s">
        <v>189</v>
      </c>
      <c r="I29" s="36" t="s">
        <v>686</v>
      </c>
      <c r="J29" s="36" t="s">
        <v>141</v>
      </c>
      <c r="K29" s="36" t="s">
        <v>149</v>
      </c>
      <c r="L29" s="36" t="s">
        <v>549</v>
      </c>
      <c r="M29" s="36" t="s">
        <v>697</v>
      </c>
      <c r="N29" s="36" t="s">
        <v>74</v>
      </c>
      <c r="O29" s="36" t="s">
        <v>80</v>
      </c>
      <c r="P29" s="46">
        <v>618</v>
      </c>
      <c r="Q29" s="39">
        <v>3.71</v>
      </c>
      <c r="R29" s="39">
        <v>10226</v>
      </c>
      <c r="S29" s="39">
        <v>0</v>
      </c>
      <c r="T29" s="39">
        <v>234.45967999999999</v>
      </c>
      <c r="U29" s="43">
        <v>2.12E-5</v>
      </c>
      <c r="V29" s="43">
        <v>7.5602000000000004E-3</v>
      </c>
      <c r="W29" s="43">
        <v>5.3277999999999997E-3</v>
      </c>
    </row>
    <row r="30" spans="1:23">
      <c r="A30" s="36">
        <v>1526</v>
      </c>
      <c r="B30" s="36">
        <v>1526</v>
      </c>
      <c r="C30" s="36" t="s">
        <v>702</v>
      </c>
      <c r="D30" s="36" t="s">
        <v>750</v>
      </c>
      <c r="E30" s="42" t="s">
        <v>341</v>
      </c>
      <c r="F30" s="36" t="s">
        <v>751</v>
      </c>
      <c r="G30" s="36" t="s">
        <v>752</v>
      </c>
      <c r="H30" s="36" t="s">
        <v>189</v>
      </c>
      <c r="I30" s="36" t="s">
        <v>686</v>
      </c>
      <c r="J30" s="36" t="s">
        <v>141</v>
      </c>
      <c r="K30" s="36" t="s">
        <v>149</v>
      </c>
      <c r="L30" s="36" t="s">
        <v>582</v>
      </c>
      <c r="M30" s="36" t="s">
        <v>697</v>
      </c>
      <c r="N30" s="36" t="s">
        <v>74</v>
      </c>
      <c r="O30" s="36" t="s">
        <v>80</v>
      </c>
      <c r="P30" s="46">
        <v>20</v>
      </c>
      <c r="Q30" s="39">
        <v>3.71</v>
      </c>
      <c r="R30" s="39">
        <v>112716</v>
      </c>
      <c r="S30" s="39">
        <v>0</v>
      </c>
      <c r="T30" s="39">
        <v>83.635270000000006</v>
      </c>
      <c r="U30" s="43">
        <v>7.9999999999999996E-7</v>
      </c>
      <c r="V30" s="43">
        <v>2.6968000000000001E-3</v>
      </c>
      <c r="W30" s="43">
        <v>1.9005000000000001E-3</v>
      </c>
    </row>
    <row r="31" spans="1:23">
      <c r="A31" s="36">
        <v>1526</v>
      </c>
      <c r="B31" s="36">
        <v>1526</v>
      </c>
      <c r="C31" s="36" t="s">
        <v>753</v>
      </c>
      <c r="D31" s="36" t="s">
        <v>754</v>
      </c>
      <c r="E31" s="42" t="s">
        <v>341</v>
      </c>
      <c r="F31" s="36" t="s">
        <v>755</v>
      </c>
      <c r="G31" s="36" t="s">
        <v>756</v>
      </c>
      <c r="H31" s="36" t="s">
        <v>189</v>
      </c>
      <c r="I31" s="36" t="s">
        <v>686</v>
      </c>
      <c r="J31" s="36" t="s">
        <v>141</v>
      </c>
      <c r="K31" s="36" t="s">
        <v>623</v>
      </c>
      <c r="L31" s="36" t="s">
        <v>549</v>
      </c>
      <c r="M31" s="36" t="s">
        <v>697</v>
      </c>
      <c r="N31" s="36" t="s">
        <v>74</v>
      </c>
      <c r="O31" s="36" t="s">
        <v>80</v>
      </c>
      <c r="P31" s="46">
        <v>5670</v>
      </c>
      <c r="Q31" s="39">
        <v>3.71</v>
      </c>
      <c r="R31" s="39">
        <v>3402</v>
      </c>
      <c r="S31" s="39">
        <v>0</v>
      </c>
      <c r="T31" s="39">
        <v>715.63450999999998</v>
      </c>
      <c r="U31" s="43">
        <v>3.2499999999999997E-5</v>
      </c>
      <c r="V31" s="43">
        <v>2.3075700000000001E-2</v>
      </c>
      <c r="W31" s="43">
        <v>1.6261999999999999E-2</v>
      </c>
    </row>
    <row r="32" spans="1:23">
      <c r="A32" s="36">
        <v>1526</v>
      </c>
      <c r="B32" s="36">
        <v>1526</v>
      </c>
      <c r="C32" s="36" t="s">
        <v>706</v>
      </c>
      <c r="D32" s="36" t="s">
        <v>757</v>
      </c>
      <c r="E32" s="42" t="s">
        <v>341</v>
      </c>
      <c r="F32" s="36" t="s">
        <v>758</v>
      </c>
      <c r="G32" s="36" t="s">
        <v>759</v>
      </c>
      <c r="H32" s="36" t="s">
        <v>189</v>
      </c>
      <c r="I32" s="36" t="s">
        <v>686</v>
      </c>
      <c r="J32" s="36" t="s">
        <v>141</v>
      </c>
      <c r="K32" s="36" t="s">
        <v>149</v>
      </c>
      <c r="L32" s="36" t="s">
        <v>582</v>
      </c>
      <c r="M32" s="36" t="s">
        <v>697</v>
      </c>
      <c r="N32" s="36" t="s">
        <v>74</v>
      </c>
      <c r="O32" s="36" t="s">
        <v>80</v>
      </c>
      <c r="P32" s="46">
        <v>3529</v>
      </c>
      <c r="Q32" s="39">
        <v>3.71</v>
      </c>
      <c r="R32" s="39">
        <v>3353.75</v>
      </c>
      <c r="S32" s="39">
        <v>0</v>
      </c>
      <c r="T32" s="39">
        <v>439.09273000000002</v>
      </c>
      <c r="U32" s="43">
        <v>1.3439999999999999E-4</v>
      </c>
      <c r="V32" s="43">
        <v>1.41586E-2</v>
      </c>
      <c r="W32" s="43">
        <v>9.9778999999999996E-3</v>
      </c>
    </row>
    <row r="33" spans="1:23">
      <c r="A33" s="36">
        <v>1526</v>
      </c>
      <c r="B33" s="36">
        <v>1526</v>
      </c>
      <c r="C33" s="36" t="s">
        <v>760</v>
      </c>
      <c r="D33" s="36" t="s">
        <v>761</v>
      </c>
      <c r="E33" s="42" t="s">
        <v>341</v>
      </c>
      <c r="F33" s="36" t="s">
        <v>762</v>
      </c>
      <c r="G33" s="36" t="s">
        <v>763</v>
      </c>
      <c r="H33" s="36" t="s">
        <v>189</v>
      </c>
      <c r="I33" s="36" t="s">
        <v>686</v>
      </c>
      <c r="J33" s="36" t="s">
        <v>141</v>
      </c>
      <c r="K33" s="36" t="s">
        <v>741</v>
      </c>
      <c r="L33" s="36" t="s">
        <v>582</v>
      </c>
      <c r="M33" s="36" t="s">
        <v>697</v>
      </c>
      <c r="N33" s="36" t="s">
        <v>74</v>
      </c>
      <c r="O33" s="36" t="s">
        <v>80</v>
      </c>
      <c r="P33" s="46">
        <v>5100</v>
      </c>
      <c r="Q33" s="39">
        <v>3.71</v>
      </c>
      <c r="R33" s="39">
        <v>4011.5</v>
      </c>
      <c r="S33" s="39">
        <v>0</v>
      </c>
      <c r="T33" s="39">
        <v>759.01590999999996</v>
      </c>
      <c r="U33" s="43">
        <v>3.3915E-3</v>
      </c>
      <c r="V33" s="43">
        <v>2.44745E-2</v>
      </c>
      <c r="W33" s="43">
        <v>1.7247700000000001E-2</v>
      </c>
    </row>
    <row r="34" spans="1:23">
      <c r="A34" s="36">
        <v>1526</v>
      </c>
      <c r="B34" s="36">
        <v>1526</v>
      </c>
      <c r="C34" s="36" t="s">
        <v>764</v>
      </c>
      <c r="D34" s="36" t="s">
        <v>765</v>
      </c>
      <c r="E34" s="42" t="s">
        <v>341</v>
      </c>
      <c r="F34" s="36" t="s">
        <v>766</v>
      </c>
      <c r="G34" s="36" t="s">
        <v>767</v>
      </c>
      <c r="H34" s="36" t="s">
        <v>189</v>
      </c>
      <c r="I34" s="36" t="s">
        <v>686</v>
      </c>
      <c r="J34" s="36" t="s">
        <v>141</v>
      </c>
      <c r="K34" s="36" t="s">
        <v>768</v>
      </c>
      <c r="L34" s="36" t="s">
        <v>549</v>
      </c>
      <c r="M34" s="36" t="s">
        <v>697</v>
      </c>
      <c r="N34" s="36" t="s">
        <v>74</v>
      </c>
      <c r="O34" s="36" t="s">
        <v>80</v>
      </c>
      <c r="P34" s="46">
        <v>3214</v>
      </c>
      <c r="Q34" s="39">
        <v>3.71</v>
      </c>
      <c r="R34" s="39">
        <v>3095</v>
      </c>
      <c r="S34" s="39">
        <v>0</v>
      </c>
      <c r="T34" s="39">
        <v>369.04593999999997</v>
      </c>
      <c r="U34" s="43">
        <v>1.305E-4</v>
      </c>
      <c r="V34" s="43">
        <v>1.18999E-2</v>
      </c>
      <c r="W34" s="43">
        <v>8.3861000000000005E-3</v>
      </c>
    </row>
    <row r="35" spans="1:23">
      <c r="A35" s="36">
        <v>1526</v>
      </c>
      <c r="B35" s="36">
        <v>1526</v>
      </c>
      <c r="C35" s="36" t="s">
        <v>769</v>
      </c>
      <c r="D35" s="36" t="s">
        <v>770</v>
      </c>
      <c r="E35" s="42" t="s">
        <v>341</v>
      </c>
      <c r="F35" s="36" t="s">
        <v>771</v>
      </c>
      <c r="G35" s="36" t="s">
        <v>772</v>
      </c>
      <c r="H35" s="36" t="s">
        <v>189</v>
      </c>
      <c r="I35" s="36" t="s">
        <v>686</v>
      </c>
      <c r="J35" s="36" t="s">
        <v>141</v>
      </c>
      <c r="K35" s="36" t="s">
        <v>623</v>
      </c>
      <c r="L35" s="36" t="s">
        <v>582</v>
      </c>
      <c r="M35" s="36" t="s">
        <v>697</v>
      </c>
      <c r="N35" s="36" t="s">
        <v>74</v>
      </c>
      <c r="O35" s="36" t="s">
        <v>80</v>
      </c>
      <c r="P35" s="46">
        <v>594</v>
      </c>
      <c r="Q35" s="39">
        <v>3.71</v>
      </c>
      <c r="R35" s="39">
        <v>15913</v>
      </c>
      <c r="S35" s="39">
        <v>0</v>
      </c>
      <c r="T35" s="39">
        <v>350.68114000000003</v>
      </c>
      <c r="U35" s="43">
        <v>4.4739999999999998E-4</v>
      </c>
      <c r="V35" s="43">
        <v>1.13077E-2</v>
      </c>
      <c r="W35" s="43">
        <v>7.9687999999999998E-3</v>
      </c>
    </row>
    <row r="36" spans="1:23">
      <c r="A36" s="36">
        <v>1526</v>
      </c>
      <c r="B36" s="36">
        <v>1526</v>
      </c>
      <c r="C36" s="36" t="s">
        <v>662</v>
      </c>
      <c r="D36" s="36" t="s">
        <v>773</v>
      </c>
      <c r="E36" s="42" t="s">
        <v>341</v>
      </c>
      <c r="F36" s="36" t="s">
        <v>774</v>
      </c>
      <c r="G36" s="36" t="s">
        <v>775</v>
      </c>
      <c r="H36" s="36" t="s">
        <v>189</v>
      </c>
      <c r="I36" s="36" t="s">
        <v>686</v>
      </c>
      <c r="J36" s="36" t="s">
        <v>141</v>
      </c>
      <c r="K36" s="36" t="s">
        <v>149</v>
      </c>
      <c r="L36" s="36" t="s">
        <v>582</v>
      </c>
      <c r="M36" s="36" t="s">
        <v>697</v>
      </c>
      <c r="N36" s="36" t="s">
        <v>74</v>
      </c>
      <c r="O36" s="36" t="s">
        <v>80</v>
      </c>
      <c r="P36" s="46">
        <v>56</v>
      </c>
      <c r="Q36" s="39">
        <v>3.71</v>
      </c>
      <c r="R36" s="39">
        <v>114221</v>
      </c>
      <c r="S36" s="39">
        <v>0</v>
      </c>
      <c r="T36" s="39">
        <v>237.30554000000001</v>
      </c>
      <c r="U36" s="43">
        <v>4.0999999999999997E-6</v>
      </c>
      <c r="V36" s="43">
        <v>7.6518999999999997E-3</v>
      </c>
      <c r="W36" s="43">
        <v>5.3924999999999997E-3</v>
      </c>
    </row>
    <row r="37" spans="1:23">
      <c r="A37" s="36">
        <v>1526</v>
      </c>
      <c r="B37" s="36">
        <v>1526</v>
      </c>
      <c r="C37" s="36" t="s">
        <v>769</v>
      </c>
      <c r="D37" s="36" t="s">
        <v>776</v>
      </c>
      <c r="E37" s="42" t="s">
        <v>341</v>
      </c>
      <c r="F37" s="36" t="s">
        <v>777</v>
      </c>
      <c r="G37" s="36" t="s">
        <v>778</v>
      </c>
      <c r="H37" s="36" t="s">
        <v>189</v>
      </c>
      <c r="I37" s="36" t="s">
        <v>686</v>
      </c>
      <c r="J37" s="36" t="s">
        <v>141</v>
      </c>
      <c r="K37" s="36" t="s">
        <v>149</v>
      </c>
      <c r="L37" s="36" t="s">
        <v>582</v>
      </c>
      <c r="M37" s="36" t="s">
        <v>697</v>
      </c>
      <c r="N37" s="36" t="s">
        <v>74</v>
      </c>
      <c r="O37" s="36" t="s">
        <v>80</v>
      </c>
      <c r="P37" s="46">
        <v>1732</v>
      </c>
      <c r="Q37" s="39">
        <v>3.71</v>
      </c>
      <c r="R37" s="39">
        <v>40841</v>
      </c>
      <c r="S37" s="39">
        <v>0</v>
      </c>
      <c r="T37" s="39">
        <v>2624.3283000000001</v>
      </c>
      <c r="U37" s="43">
        <v>1.227E-4</v>
      </c>
      <c r="V37" s="43">
        <v>8.4621500000000002E-2</v>
      </c>
      <c r="W37" s="43">
        <v>5.9634800000000002E-2</v>
      </c>
    </row>
    <row r="38" spans="1:23">
      <c r="A38" s="36">
        <v>1526</v>
      </c>
      <c r="B38" s="36">
        <v>1526</v>
      </c>
      <c r="C38" s="36" t="s">
        <v>769</v>
      </c>
      <c r="D38" s="36" t="s">
        <v>779</v>
      </c>
      <c r="E38" s="42" t="s">
        <v>341</v>
      </c>
      <c r="F38" s="36" t="s">
        <v>780</v>
      </c>
      <c r="G38" s="36" t="s">
        <v>781</v>
      </c>
      <c r="H38" s="36" t="s">
        <v>189</v>
      </c>
      <c r="I38" s="36" t="s">
        <v>686</v>
      </c>
      <c r="J38" s="36" t="s">
        <v>141</v>
      </c>
      <c r="K38" s="36" t="s">
        <v>623</v>
      </c>
      <c r="L38" s="36" t="s">
        <v>582</v>
      </c>
      <c r="M38" s="36" t="s">
        <v>697</v>
      </c>
      <c r="N38" s="36" t="s">
        <v>74</v>
      </c>
      <c r="O38" s="36" t="s">
        <v>80</v>
      </c>
      <c r="P38" s="46">
        <v>4257</v>
      </c>
      <c r="Q38" s="39">
        <v>3.71</v>
      </c>
      <c r="R38" s="39">
        <v>1867.7</v>
      </c>
      <c r="S38" s="39">
        <v>0</v>
      </c>
      <c r="T38" s="39">
        <v>294.97462999999999</v>
      </c>
      <c r="U38" s="43">
        <v>2.2570000000000001E-4</v>
      </c>
      <c r="V38" s="43">
        <v>9.5115000000000009E-3</v>
      </c>
      <c r="W38" s="43">
        <v>6.7029999999999998E-3</v>
      </c>
    </row>
    <row r="39" spans="1:23">
      <c r="A39" s="36">
        <v>1526</v>
      </c>
      <c r="B39" s="36">
        <v>1526</v>
      </c>
      <c r="C39" s="36" t="s">
        <v>706</v>
      </c>
      <c r="D39" s="36" t="s">
        <v>782</v>
      </c>
      <c r="E39" s="42" t="s">
        <v>341</v>
      </c>
      <c r="F39" s="36" t="s">
        <v>783</v>
      </c>
      <c r="G39" s="36" t="s">
        <v>784</v>
      </c>
      <c r="H39" s="36" t="s">
        <v>189</v>
      </c>
      <c r="I39" s="36" t="s">
        <v>686</v>
      </c>
      <c r="J39" s="36" t="s">
        <v>141</v>
      </c>
      <c r="K39" s="36" t="s">
        <v>149</v>
      </c>
      <c r="L39" s="36" t="s">
        <v>543</v>
      </c>
      <c r="M39" s="36" t="s">
        <v>697</v>
      </c>
      <c r="N39" s="36" t="s">
        <v>74</v>
      </c>
      <c r="O39" s="36" t="s">
        <v>80</v>
      </c>
      <c r="P39" s="46">
        <v>13170</v>
      </c>
      <c r="Q39" s="39">
        <v>3.71</v>
      </c>
      <c r="R39" s="39">
        <v>6751</v>
      </c>
      <c r="S39" s="39">
        <v>0</v>
      </c>
      <c r="T39" s="39">
        <v>3298.5858499999999</v>
      </c>
      <c r="U39" s="43">
        <v>1.91E-5</v>
      </c>
      <c r="V39" s="43">
        <v>0.106363</v>
      </c>
      <c r="W39" s="43">
        <v>7.4956499999999995E-2</v>
      </c>
    </row>
    <row r="40" spans="1:23">
      <c r="A40" s="36">
        <v>1526</v>
      </c>
      <c r="B40" s="36">
        <v>1526</v>
      </c>
      <c r="C40" s="36" t="s">
        <v>706</v>
      </c>
      <c r="D40" s="36" t="s">
        <v>785</v>
      </c>
      <c r="E40" s="42" t="s">
        <v>341</v>
      </c>
      <c r="F40" s="36" t="s">
        <v>786</v>
      </c>
      <c r="G40" s="36" t="s">
        <v>787</v>
      </c>
      <c r="H40" s="36" t="s">
        <v>189</v>
      </c>
      <c r="I40" s="36" t="s">
        <v>686</v>
      </c>
      <c r="J40" s="36" t="s">
        <v>141</v>
      </c>
      <c r="K40" s="36" t="s">
        <v>149</v>
      </c>
      <c r="L40" s="36" t="s">
        <v>582</v>
      </c>
      <c r="M40" s="36" t="s">
        <v>697</v>
      </c>
      <c r="N40" s="36" t="s">
        <v>74</v>
      </c>
      <c r="O40" s="36" t="s">
        <v>80</v>
      </c>
      <c r="P40" s="46">
        <v>2105</v>
      </c>
      <c r="Q40" s="39">
        <v>3.71</v>
      </c>
      <c r="R40" s="39">
        <v>11772.5</v>
      </c>
      <c r="S40" s="39">
        <v>0</v>
      </c>
      <c r="T40" s="39">
        <v>919.37927000000002</v>
      </c>
      <c r="U40" s="43">
        <v>2.198E-4</v>
      </c>
      <c r="V40" s="43">
        <v>2.9645399999999999E-2</v>
      </c>
      <c r="W40" s="43">
        <v>2.0891799999999999E-2</v>
      </c>
    </row>
    <row r="41" spans="1:23">
      <c r="A41" s="36">
        <v>1526</v>
      </c>
      <c r="B41" s="36">
        <v>1526</v>
      </c>
      <c r="C41" s="36" t="s">
        <v>706</v>
      </c>
      <c r="D41" s="36" t="s">
        <v>788</v>
      </c>
      <c r="E41" s="42" t="s">
        <v>341</v>
      </c>
      <c r="F41" s="36" t="s">
        <v>789</v>
      </c>
      <c r="G41" s="36" t="s">
        <v>790</v>
      </c>
      <c r="H41" s="36" t="s">
        <v>189</v>
      </c>
      <c r="I41" s="36" t="s">
        <v>686</v>
      </c>
      <c r="J41" s="36" t="s">
        <v>141</v>
      </c>
      <c r="K41" s="36" t="s">
        <v>149</v>
      </c>
      <c r="L41" s="36" t="s">
        <v>582</v>
      </c>
      <c r="M41" s="36" t="s">
        <v>697</v>
      </c>
      <c r="N41" s="36" t="s">
        <v>74</v>
      </c>
      <c r="O41" s="36" t="s">
        <v>80</v>
      </c>
      <c r="P41" s="46">
        <v>850</v>
      </c>
      <c r="Q41" s="39">
        <v>3.71</v>
      </c>
      <c r="R41" s="39">
        <v>5244.63</v>
      </c>
      <c r="S41" s="39">
        <v>0</v>
      </c>
      <c r="T41" s="39">
        <v>165.38939999999999</v>
      </c>
      <c r="U41" s="43">
        <v>1.069E-4</v>
      </c>
      <c r="V41" s="43">
        <v>5.3330000000000001E-3</v>
      </c>
      <c r="W41" s="43">
        <v>3.7583E-3</v>
      </c>
    </row>
    <row r="42" spans="1:23">
      <c r="A42" s="36">
        <v>1526</v>
      </c>
      <c r="B42" s="36">
        <v>1526</v>
      </c>
      <c r="C42" s="36" t="s">
        <v>706</v>
      </c>
      <c r="D42" s="36" t="s">
        <v>791</v>
      </c>
      <c r="E42" s="42" t="s">
        <v>341</v>
      </c>
      <c r="F42" s="36" t="s">
        <v>792</v>
      </c>
      <c r="G42" s="36" t="s">
        <v>793</v>
      </c>
      <c r="H42" s="36" t="s">
        <v>189</v>
      </c>
      <c r="I42" s="36" t="s">
        <v>686</v>
      </c>
      <c r="J42" s="36" t="s">
        <v>141</v>
      </c>
      <c r="K42" s="36" t="s">
        <v>149</v>
      </c>
      <c r="L42" s="36" t="s">
        <v>582</v>
      </c>
      <c r="M42" s="36" t="s">
        <v>697</v>
      </c>
      <c r="N42" s="36" t="s">
        <v>74</v>
      </c>
      <c r="O42" s="36" t="s">
        <v>80</v>
      </c>
      <c r="P42" s="46">
        <v>66270</v>
      </c>
      <c r="Q42" s="39">
        <v>3.71</v>
      </c>
      <c r="R42" s="39">
        <v>1392.6</v>
      </c>
      <c r="S42" s="39">
        <v>0</v>
      </c>
      <c r="T42" s="39">
        <v>3423.87003</v>
      </c>
      <c r="U42" s="43">
        <v>1.8320000000000001E-4</v>
      </c>
      <c r="V42" s="43">
        <v>0.1104028</v>
      </c>
      <c r="W42" s="43">
        <v>7.7803399999999995E-2</v>
      </c>
    </row>
    <row r="43" spans="1:23">
      <c r="A43" s="36">
        <v>1526</v>
      </c>
      <c r="B43" s="36">
        <v>1526</v>
      </c>
      <c r="C43" s="36" t="s">
        <v>729</v>
      </c>
      <c r="D43" s="36" t="s">
        <v>794</v>
      </c>
      <c r="E43" s="42" t="s">
        <v>341</v>
      </c>
      <c r="F43" s="36" t="s">
        <v>795</v>
      </c>
      <c r="G43" s="36" t="s">
        <v>796</v>
      </c>
      <c r="H43" s="36" t="s">
        <v>189</v>
      </c>
      <c r="I43" s="36" t="s">
        <v>686</v>
      </c>
      <c r="J43" s="36" t="s">
        <v>141</v>
      </c>
      <c r="K43" s="36" t="s">
        <v>149</v>
      </c>
      <c r="L43" s="36" t="s">
        <v>582</v>
      </c>
      <c r="M43" s="36" t="s">
        <v>697</v>
      </c>
      <c r="N43" s="36" t="s">
        <v>74</v>
      </c>
      <c r="O43" s="36" t="s">
        <v>80</v>
      </c>
      <c r="P43" s="46">
        <v>170</v>
      </c>
      <c r="Q43" s="39">
        <v>3.71</v>
      </c>
      <c r="R43" s="39">
        <v>6639</v>
      </c>
      <c r="S43" s="39">
        <v>0</v>
      </c>
      <c r="T43" s="39">
        <v>41.872169999999997</v>
      </c>
      <c r="U43" s="43">
        <v>1.73E-5</v>
      </c>
      <c r="V43" s="43">
        <v>1.3502E-3</v>
      </c>
      <c r="W43" s="43">
        <v>9.5149999999999998E-4</v>
      </c>
    </row>
    <row r="44" spans="1:23">
      <c r="A44" s="36">
        <v>1526</v>
      </c>
      <c r="B44" s="36">
        <v>9755</v>
      </c>
      <c r="C44" s="36" t="s">
        <v>650</v>
      </c>
      <c r="D44" s="36">
        <v>513534974</v>
      </c>
      <c r="E44" s="42" t="s">
        <v>186</v>
      </c>
      <c r="F44" s="36" t="s">
        <v>651</v>
      </c>
      <c r="G44" s="36" t="s">
        <v>652</v>
      </c>
      <c r="H44" s="36" t="s">
        <v>189</v>
      </c>
      <c r="I44" s="36" t="s">
        <v>648</v>
      </c>
      <c r="J44" s="36" t="s">
        <v>73</v>
      </c>
      <c r="K44" s="36" t="s">
        <v>73</v>
      </c>
      <c r="L44" s="36" t="s">
        <v>105</v>
      </c>
      <c r="M44" s="36" t="s">
        <v>653</v>
      </c>
      <c r="N44" s="36" t="s">
        <v>74</v>
      </c>
      <c r="O44" s="36" t="s">
        <v>77</v>
      </c>
      <c r="P44" s="46">
        <v>9000</v>
      </c>
      <c r="Q44" s="39">
        <v>1</v>
      </c>
      <c r="R44" s="39">
        <v>4108.29</v>
      </c>
      <c r="S44" s="39">
        <v>0</v>
      </c>
      <c r="T44" s="39">
        <v>369.74610000000001</v>
      </c>
      <c r="U44" s="43">
        <v>5.8480000000000001E-4</v>
      </c>
      <c r="V44" s="43">
        <v>2.9242899999999999E-2</v>
      </c>
      <c r="W44" s="43">
        <v>1.3605900000000001E-2</v>
      </c>
    </row>
    <row r="45" spans="1:23">
      <c r="A45" s="36">
        <v>1526</v>
      </c>
      <c r="B45" s="36">
        <v>9755</v>
      </c>
      <c r="C45" s="36" t="s">
        <v>656</v>
      </c>
      <c r="D45" s="36">
        <v>511776783</v>
      </c>
      <c r="E45" s="42" t="s">
        <v>186</v>
      </c>
      <c r="F45" s="36" t="s">
        <v>657</v>
      </c>
      <c r="G45" s="36" t="s">
        <v>658</v>
      </c>
      <c r="H45" s="36" t="s">
        <v>189</v>
      </c>
      <c r="I45" s="36" t="s">
        <v>648</v>
      </c>
      <c r="J45" s="36" t="s">
        <v>73</v>
      </c>
      <c r="K45" s="36" t="s">
        <v>73</v>
      </c>
      <c r="L45" s="36" t="s">
        <v>105</v>
      </c>
      <c r="M45" s="36" t="s">
        <v>659</v>
      </c>
      <c r="N45" s="36" t="s">
        <v>74</v>
      </c>
      <c r="O45" s="36" t="s">
        <v>77</v>
      </c>
      <c r="P45" s="46">
        <v>46659</v>
      </c>
      <c r="Q45" s="39">
        <v>1</v>
      </c>
      <c r="R45" s="39">
        <v>389.18</v>
      </c>
      <c r="S45" s="39">
        <v>0</v>
      </c>
      <c r="T45" s="39">
        <v>181.58749</v>
      </c>
      <c r="U45" s="43">
        <v>2.566E-4</v>
      </c>
      <c r="V45" s="43">
        <v>1.43616E-2</v>
      </c>
      <c r="W45" s="43">
        <v>6.6819999999999996E-3</v>
      </c>
    </row>
    <row r="46" spans="1:23">
      <c r="A46" s="36">
        <v>1526</v>
      </c>
      <c r="B46" s="36">
        <v>9755</v>
      </c>
      <c r="C46" s="36" t="s">
        <v>645</v>
      </c>
      <c r="D46" s="36">
        <v>510938608</v>
      </c>
      <c r="E46" s="42" t="s">
        <v>186</v>
      </c>
      <c r="F46" s="36" t="s">
        <v>675</v>
      </c>
      <c r="G46" s="36" t="s">
        <v>676</v>
      </c>
      <c r="H46" s="36" t="s">
        <v>189</v>
      </c>
      <c r="I46" s="36" t="s">
        <v>677</v>
      </c>
      <c r="J46" s="36" t="s">
        <v>73</v>
      </c>
      <c r="K46" s="36" t="s">
        <v>73</v>
      </c>
      <c r="L46" s="36" t="s">
        <v>105</v>
      </c>
      <c r="M46" s="36" t="s">
        <v>678</v>
      </c>
      <c r="N46" s="36" t="s">
        <v>74</v>
      </c>
      <c r="O46" s="36" t="s">
        <v>77</v>
      </c>
      <c r="P46" s="46">
        <v>490</v>
      </c>
      <c r="Q46" s="39">
        <v>1</v>
      </c>
      <c r="R46" s="39">
        <v>20710</v>
      </c>
      <c r="S46" s="39">
        <v>0</v>
      </c>
      <c r="T46" s="39">
        <v>101.479</v>
      </c>
      <c r="U46" s="43">
        <v>1.7399999999999999E-5</v>
      </c>
      <c r="V46" s="43">
        <v>8.0259000000000007E-3</v>
      </c>
      <c r="W46" s="43">
        <v>3.7342E-3</v>
      </c>
    </row>
    <row r="47" spans="1:23">
      <c r="A47" s="36">
        <v>1526</v>
      </c>
      <c r="B47" s="36">
        <v>9755</v>
      </c>
      <c r="C47" s="36" t="s">
        <v>656</v>
      </c>
      <c r="D47" s="36">
        <v>511776783</v>
      </c>
      <c r="E47" s="42" t="s">
        <v>186</v>
      </c>
      <c r="F47" s="36" t="s">
        <v>797</v>
      </c>
      <c r="G47" s="36" t="s">
        <v>798</v>
      </c>
      <c r="H47" s="36" t="s">
        <v>189</v>
      </c>
      <c r="I47" s="36" t="s">
        <v>677</v>
      </c>
      <c r="J47" s="36" t="s">
        <v>73</v>
      </c>
      <c r="K47" s="36" t="s">
        <v>73</v>
      </c>
      <c r="L47" s="36" t="s">
        <v>105</v>
      </c>
      <c r="M47" s="36" t="s">
        <v>799</v>
      </c>
      <c r="N47" s="36" t="s">
        <v>74</v>
      </c>
      <c r="O47" s="36" t="s">
        <v>77</v>
      </c>
      <c r="P47" s="46">
        <v>9746</v>
      </c>
      <c r="Q47" s="39">
        <v>1</v>
      </c>
      <c r="R47" s="39">
        <v>923.2</v>
      </c>
      <c r="S47" s="39">
        <v>0</v>
      </c>
      <c r="T47" s="39">
        <v>89.975070000000002</v>
      </c>
      <c r="U47" s="43">
        <v>7.4509999999999995E-4</v>
      </c>
      <c r="V47" s="43">
        <v>7.1161000000000002E-3</v>
      </c>
      <c r="W47" s="43">
        <v>3.3108999999999999E-3</v>
      </c>
    </row>
    <row r="48" spans="1:23">
      <c r="A48" s="36">
        <v>1526</v>
      </c>
      <c r="B48" s="36">
        <v>9755</v>
      </c>
      <c r="C48" s="36" t="s">
        <v>650</v>
      </c>
      <c r="D48" s="36">
        <v>513534974</v>
      </c>
      <c r="E48" s="42" t="s">
        <v>186</v>
      </c>
      <c r="F48" s="36" t="s">
        <v>800</v>
      </c>
      <c r="G48" s="36" t="s">
        <v>801</v>
      </c>
      <c r="H48" s="36" t="s">
        <v>189</v>
      </c>
      <c r="I48" s="36" t="s">
        <v>686</v>
      </c>
      <c r="J48" s="36" t="s">
        <v>73</v>
      </c>
      <c r="K48" s="36" t="s">
        <v>716</v>
      </c>
      <c r="L48" s="36" t="s">
        <v>105</v>
      </c>
      <c r="M48" s="36" t="s">
        <v>802</v>
      </c>
      <c r="N48" s="36" t="s">
        <v>74</v>
      </c>
      <c r="O48" s="36" t="s">
        <v>77</v>
      </c>
      <c r="P48" s="46">
        <v>6092</v>
      </c>
      <c r="Q48" s="39">
        <v>1</v>
      </c>
      <c r="R48" s="39">
        <v>5569</v>
      </c>
      <c r="S48" s="39">
        <v>0</v>
      </c>
      <c r="T48" s="39">
        <v>339.26348000000002</v>
      </c>
      <c r="U48" s="43">
        <v>6.3759000000000003E-3</v>
      </c>
      <c r="V48" s="43">
        <v>2.6832100000000001E-2</v>
      </c>
      <c r="W48" s="43">
        <v>1.2484200000000001E-2</v>
      </c>
    </row>
    <row r="49" spans="1:23">
      <c r="A49" s="36">
        <v>1526</v>
      </c>
      <c r="B49" s="36">
        <v>9755</v>
      </c>
      <c r="C49" s="36" t="s">
        <v>656</v>
      </c>
      <c r="D49" s="36">
        <v>511776783</v>
      </c>
      <c r="E49" s="42" t="s">
        <v>186</v>
      </c>
      <c r="F49" s="36" t="s">
        <v>803</v>
      </c>
      <c r="G49" s="36" t="s">
        <v>804</v>
      </c>
      <c r="H49" s="36" t="s">
        <v>189</v>
      </c>
      <c r="I49" s="36" t="s">
        <v>686</v>
      </c>
      <c r="J49" s="36" t="s">
        <v>73</v>
      </c>
      <c r="K49" s="36" t="s">
        <v>149</v>
      </c>
      <c r="L49" s="36" t="s">
        <v>105</v>
      </c>
      <c r="M49" s="36" t="s">
        <v>687</v>
      </c>
      <c r="N49" s="36" t="s">
        <v>74</v>
      </c>
      <c r="O49" s="36" t="s">
        <v>77</v>
      </c>
      <c r="P49" s="46">
        <v>11448</v>
      </c>
      <c r="Q49" s="39">
        <v>1</v>
      </c>
      <c r="R49" s="39">
        <v>5590</v>
      </c>
      <c r="S49" s="39">
        <v>0</v>
      </c>
      <c r="T49" s="39">
        <v>639.94320000000005</v>
      </c>
      <c r="U49" s="43">
        <v>9.4539999999999999E-4</v>
      </c>
      <c r="V49" s="43">
        <v>5.0612600000000001E-2</v>
      </c>
      <c r="W49" s="43">
        <v>2.35485E-2</v>
      </c>
    </row>
    <row r="50" spans="1:23">
      <c r="A50" s="36">
        <v>1526</v>
      </c>
      <c r="B50" s="36">
        <v>9755</v>
      </c>
      <c r="C50" s="36" t="s">
        <v>645</v>
      </c>
      <c r="D50" s="36">
        <v>510938608</v>
      </c>
      <c r="E50" s="42" t="s">
        <v>186</v>
      </c>
      <c r="F50" s="36" t="s">
        <v>660</v>
      </c>
      <c r="G50" s="36" t="s">
        <v>661</v>
      </c>
      <c r="H50" s="36" t="s">
        <v>189</v>
      </c>
      <c r="I50" s="36" t="s">
        <v>648</v>
      </c>
      <c r="J50" s="36" t="s">
        <v>73</v>
      </c>
      <c r="K50" s="36" t="s">
        <v>73</v>
      </c>
      <c r="L50" s="36" t="s">
        <v>105</v>
      </c>
      <c r="M50" s="36" t="s">
        <v>659</v>
      </c>
      <c r="N50" s="36" t="s">
        <v>74</v>
      </c>
      <c r="O50" s="36" t="s">
        <v>77</v>
      </c>
      <c r="P50" s="46">
        <v>9500</v>
      </c>
      <c r="Q50" s="39">
        <v>1</v>
      </c>
      <c r="R50" s="39">
        <v>3902.52</v>
      </c>
      <c r="S50" s="39">
        <v>0</v>
      </c>
      <c r="T50" s="39">
        <v>370.73939999999999</v>
      </c>
      <c r="U50" s="43">
        <v>4.0299999999999998E-4</v>
      </c>
      <c r="V50" s="43">
        <v>2.93215E-2</v>
      </c>
      <c r="W50" s="43">
        <v>1.3642400000000001E-2</v>
      </c>
    </row>
    <row r="51" spans="1:23">
      <c r="A51" s="36">
        <v>1526</v>
      </c>
      <c r="B51" s="36">
        <v>9755</v>
      </c>
      <c r="C51" s="36" t="s">
        <v>683</v>
      </c>
      <c r="D51" s="36">
        <v>514884485</v>
      </c>
      <c r="E51" s="42" t="s">
        <v>186</v>
      </c>
      <c r="F51" s="36" t="s">
        <v>805</v>
      </c>
      <c r="G51" s="36" t="s">
        <v>806</v>
      </c>
      <c r="H51" s="36" t="s">
        <v>189</v>
      </c>
      <c r="I51" s="36" t="s">
        <v>686</v>
      </c>
      <c r="J51" s="36" t="s">
        <v>73</v>
      </c>
      <c r="K51" s="36" t="s">
        <v>149</v>
      </c>
      <c r="L51" s="36" t="s">
        <v>105</v>
      </c>
      <c r="M51" s="36" t="s">
        <v>807</v>
      </c>
      <c r="N51" s="36" t="s">
        <v>74</v>
      </c>
      <c r="O51" s="36" t="s">
        <v>77</v>
      </c>
      <c r="P51" s="46">
        <v>4150</v>
      </c>
      <c r="Q51" s="39">
        <v>1</v>
      </c>
      <c r="R51" s="39">
        <v>10530</v>
      </c>
      <c r="S51" s="39">
        <v>0</v>
      </c>
      <c r="T51" s="39">
        <v>436.995</v>
      </c>
      <c r="U51" s="43">
        <v>6.41E-5</v>
      </c>
      <c r="V51" s="43">
        <v>3.4561599999999998E-2</v>
      </c>
      <c r="W51" s="43">
        <v>1.6080500000000001E-2</v>
      </c>
    </row>
    <row r="52" spans="1:23">
      <c r="A52" s="36">
        <v>1526</v>
      </c>
      <c r="B52" s="36">
        <v>9755</v>
      </c>
      <c r="C52" s="36" t="s">
        <v>698</v>
      </c>
      <c r="D52" s="36" t="s">
        <v>699</v>
      </c>
      <c r="E52" s="42" t="s">
        <v>341</v>
      </c>
      <c r="F52" s="36" t="s">
        <v>700</v>
      </c>
      <c r="G52" s="36" t="s">
        <v>701</v>
      </c>
      <c r="H52" s="36" t="s">
        <v>189</v>
      </c>
      <c r="I52" s="36" t="s">
        <v>686</v>
      </c>
      <c r="J52" s="36" t="s">
        <v>141</v>
      </c>
      <c r="K52" s="36" t="s">
        <v>149</v>
      </c>
      <c r="L52" s="36" t="s">
        <v>543</v>
      </c>
      <c r="M52" s="36" t="s">
        <v>697</v>
      </c>
      <c r="N52" s="36" t="s">
        <v>74</v>
      </c>
      <c r="O52" s="36" t="s">
        <v>80</v>
      </c>
      <c r="P52" s="46">
        <v>277</v>
      </c>
      <c r="Q52" s="39">
        <v>3.71</v>
      </c>
      <c r="R52" s="39">
        <v>24545</v>
      </c>
      <c r="S52" s="39">
        <v>0</v>
      </c>
      <c r="T52" s="39">
        <v>252.24160000000001</v>
      </c>
      <c r="U52" s="43">
        <v>2.7999999999999999E-6</v>
      </c>
      <c r="V52" s="43">
        <v>1.9949600000000001E-2</v>
      </c>
      <c r="W52" s="43">
        <v>9.2818999999999992E-3</v>
      </c>
    </row>
    <row r="53" spans="1:23">
      <c r="A53" s="36">
        <v>1526</v>
      </c>
      <c r="B53" s="36">
        <v>9755</v>
      </c>
      <c r="C53" s="36" t="s">
        <v>702</v>
      </c>
      <c r="D53" s="36" t="s">
        <v>703</v>
      </c>
      <c r="E53" s="42" t="s">
        <v>341</v>
      </c>
      <c r="F53" s="36" t="s">
        <v>704</v>
      </c>
      <c r="G53" s="36" t="s">
        <v>705</v>
      </c>
      <c r="H53" s="36" t="s">
        <v>189</v>
      </c>
      <c r="I53" s="36" t="s">
        <v>686</v>
      </c>
      <c r="J53" s="36" t="s">
        <v>141</v>
      </c>
      <c r="K53" s="36" t="s">
        <v>149</v>
      </c>
      <c r="L53" s="36" t="s">
        <v>543</v>
      </c>
      <c r="M53" s="36" t="s">
        <v>697</v>
      </c>
      <c r="N53" s="36" t="s">
        <v>74</v>
      </c>
      <c r="O53" s="36" t="s">
        <v>80</v>
      </c>
      <c r="P53" s="46">
        <v>300</v>
      </c>
      <c r="Q53" s="39">
        <v>3.71</v>
      </c>
      <c r="R53" s="39">
        <v>48807</v>
      </c>
      <c r="S53" s="39">
        <v>0.15479999999999999</v>
      </c>
      <c r="T53" s="39">
        <v>543.79650000000004</v>
      </c>
      <c r="U53" s="43">
        <v>3.9999999999999998E-7</v>
      </c>
      <c r="V53" s="43">
        <v>4.3008400000000002E-2</v>
      </c>
      <c r="W53" s="43">
        <v>2.0010500000000001E-2</v>
      </c>
    </row>
    <row r="54" spans="1:23">
      <c r="A54" s="36">
        <v>1526</v>
      </c>
      <c r="B54" s="36">
        <v>9755</v>
      </c>
      <c r="C54" s="36" t="s">
        <v>706</v>
      </c>
      <c r="D54" s="36" t="s">
        <v>710</v>
      </c>
      <c r="E54" s="42" t="s">
        <v>341</v>
      </c>
      <c r="F54" s="36" t="s">
        <v>711</v>
      </c>
      <c r="G54" s="36" t="s">
        <v>712</v>
      </c>
      <c r="H54" s="36" t="s">
        <v>189</v>
      </c>
      <c r="I54" s="36" t="s">
        <v>686</v>
      </c>
      <c r="J54" s="36" t="s">
        <v>141</v>
      </c>
      <c r="K54" s="36" t="s">
        <v>149</v>
      </c>
      <c r="L54" s="36" t="s">
        <v>142</v>
      </c>
      <c r="M54" s="36" t="s">
        <v>697</v>
      </c>
      <c r="N54" s="36" t="s">
        <v>74</v>
      </c>
      <c r="O54" s="36" t="s">
        <v>80</v>
      </c>
      <c r="P54" s="46">
        <v>1389</v>
      </c>
      <c r="Q54" s="39">
        <v>3.71</v>
      </c>
      <c r="R54" s="39">
        <v>22576</v>
      </c>
      <c r="S54" s="39">
        <v>0</v>
      </c>
      <c r="T54" s="39">
        <v>1163.38417</v>
      </c>
      <c r="U54" s="43">
        <v>4.4000000000000002E-6</v>
      </c>
      <c r="V54" s="43">
        <v>9.2011099999999998E-2</v>
      </c>
      <c r="W54" s="43">
        <v>4.2810000000000001E-2</v>
      </c>
    </row>
    <row r="55" spans="1:23">
      <c r="A55" s="36">
        <v>1526</v>
      </c>
      <c r="B55" s="36">
        <v>9755</v>
      </c>
      <c r="C55" s="36" t="s">
        <v>662</v>
      </c>
      <c r="D55" s="36" t="s">
        <v>713</v>
      </c>
      <c r="E55" s="42" t="s">
        <v>341</v>
      </c>
      <c r="F55" s="36" t="s">
        <v>714</v>
      </c>
      <c r="G55" s="36" t="s">
        <v>715</v>
      </c>
      <c r="H55" s="36" t="s">
        <v>189</v>
      </c>
      <c r="I55" s="36" t="s">
        <v>686</v>
      </c>
      <c r="J55" s="36" t="s">
        <v>141</v>
      </c>
      <c r="K55" s="36" t="s">
        <v>716</v>
      </c>
      <c r="L55" s="36" t="s">
        <v>142</v>
      </c>
      <c r="M55" s="36" t="s">
        <v>697</v>
      </c>
      <c r="N55" s="36" t="s">
        <v>74</v>
      </c>
      <c r="O55" s="36" t="s">
        <v>79</v>
      </c>
      <c r="P55" s="46">
        <v>2255</v>
      </c>
      <c r="Q55" s="39">
        <v>4.1524000000000001</v>
      </c>
      <c r="R55" s="39">
        <v>5022</v>
      </c>
      <c r="S55" s="39">
        <v>0</v>
      </c>
      <c r="T55" s="39">
        <v>470.24310000000003</v>
      </c>
      <c r="U55" s="43">
        <v>1.5299999999999999E-5</v>
      </c>
      <c r="V55" s="43">
        <v>3.7191099999999998E-2</v>
      </c>
      <c r="W55" s="43">
        <v>1.7303900000000001E-2</v>
      </c>
    </row>
    <row r="56" spans="1:23">
      <c r="A56" s="36">
        <v>1526</v>
      </c>
      <c r="B56" s="36">
        <v>9755</v>
      </c>
      <c r="C56" s="36" t="s">
        <v>662</v>
      </c>
      <c r="D56" s="36" t="s">
        <v>717</v>
      </c>
      <c r="E56" s="42" t="s">
        <v>341</v>
      </c>
      <c r="F56" s="36" t="s">
        <v>718</v>
      </c>
      <c r="G56" s="36" t="s">
        <v>719</v>
      </c>
      <c r="H56" s="36" t="s">
        <v>189</v>
      </c>
      <c r="I56" s="36" t="s">
        <v>686</v>
      </c>
      <c r="J56" s="36" t="s">
        <v>141</v>
      </c>
      <c r="K56" s="36" t="s">
        <v>149</v>
      </c>
      <c r="L56" s="36" t="s">
        <v>543</v>
      </c>
      <c r="M56" s="36" t="s">
        <v>697</v>
      </c>
      <c r="N56" s="36" t="s">
        <v>74</v>
      </c>
      <c r="O56" s="36" t="s">
        <v>80</v>
      </c>
      <c r="P56" s="46">
        <v>354</v>
      </c>
      <c r="Q56" s="39">
        <v>3.71</v>
      </c>
      <c r="R56" s="39">
        <v>23059</v>
      </c>
      <c r="S56" s="39">
        <v>0</v>
      </c>
      <c r="T56" s="39">
        <v>302.84307000000001</v>
      </c>
      <c r="U56" s="43">
        <v>5.4E-6</v>
      </c>
      <c r="V56" s="43">
        <v>2.39516E-2</v>
      </c>
      <c r="W56" s="43">
        <v>1.1143999999999999E-2</v>
      </c>
    </row>
    <row r="57" spans="1:23">
      <c r="A57" s="36">
        <v>1526</v>
      </c>
      <c r="B57" s="36">
        <v>9755</v>
      </c>
      <c r="C57" s="36" t="s">
        <v>706</v>
      </c>
      <c r="D57" s="36" t="s">
        <v>720</v>
      </c>
      <c r="E57" s="42" t="s">
        <v>341</v>
      </c>
      <c r="F57" s="36" t="s">
        <v>721</v>
      </c>
      <c r="G57" s="36" t="s">
        <v>722</v>
      </c>
      <c r="H57" s="36" t="s">
        <v>189</v>
      </c>
      <c r="I57" s="36" t="s">
        <v>686</v>
      </c>
      <c r="J57" s="36" t="s">
        <v>141</v>
      </c>
      <c r="K57" s="36" t="s">
        <v>149</v>
      </c>
      <c r="L57" s="36" t="s">
        <v>543</v>
      </c>
      <c r="M57" s="36" t="s">
        <v>697</v>
      </c>
      <c r="N57" s="36" t="s">
        <v>74</v>
      </c>
      <c r="O57" s="36" t="s">
        <v>80</v>
      </c>
      <c r="P57" s="46">
        <v>209</v>
      </c>
      <c r="Q57" s="39">
        <v>3.71</v>
      </c>
      <c r="R57" s="39">
        <v>13544</v>
      </c>
      <c r="S57" s="39">
        <v>0</v>
      </c>
      <c r="T57" s="39">
        <v>105.01882000000001</v>
      </c>
      <c r="U57" s="43">
        <v>1.3999999999999999E-6</v>
      </c>
      <c r="V57" s="43">
        <v>8.3058999999999997E-3</v>
      </c>
      <c r="W57" s="43">
        <v>3.8644999999999999E-3</v>
      </c>
    </row>
    <row r="58" spans="1:23">
      <c r="A58" s="36">
        <v>1526</v>
      </c>
      <c r="B58" s="36">
        <v>9755</v>
      </c>
      <c r="C58" s="36" t="s">
        <v>662</v>
      </c>
      <c r="D58" s="36" t="s">
        <v>723</v>
      </c>
      <c r="E58" s="42" t="s">
        <v>341</v>
      </c>
      <c r="F58" s="36" t="s">
        <v>724</v>
      </c>
      <c r="G58" s="36" t="s">
        <v>725</v>
      </c>
      <c r="H58" s="36" t="s">
        <v>189</v>
      </c>
      <c r="I58" s="36" t="s">
        <v>686</v>
      </c>
      <c r="J58" s="36" t="s">
        <v>141</v>
      </c>
      <c r="K58" s="36" t="s">
        <v>149</v>
      </c>
      <c r="L58" s="36" t="s">
        <v>543</v>
      </c>
      <c r="M58" s="36" t="s">
        <v>697</v>
      </c>
      <c r="N58" s="36" t="s">
        <v>74</v>
      </c>
      <c r="O58" s="36" t="s">
        <v>80</v>
      </c>
      <c r="P58" s="46">
        <v>67</v>
      </c>
      <c r="Q58" s="39">
        <v>3.71</v>
      </c>
      <c r="R58" s="39">
        <v>57682</v>
      </c>
      <c r="S58" s="39">
        <v>0</v>
      </c>
      <c r="T58" s="39">
        <v>143.38014000000001</v>
      </c>
      <c r="U58" s="43">
        <v>0</v>
      </c>
      <c r="V58" s="43">
        <v>1.1339800000000001E-2</v>
      </c>
      <c r="W58" s="43">
        <v>5.2760999999999997E-3</v>
      </c>
    </row>
    <row r="59" spans="1:23">
      <c r="A59" s="36">
        <v>1526</v>
      </c>
      <c r="B59" s="36">
        <v>9755</v>
      </c>
      <c r="C59" s="36" t="s">
        <v>662</v>
      </c>
      <c r="D59" s="36" t="s">
        <v>726</v>
      </c>
      <c r="E59" s="42" t="s">
        <v>341</v>
      </c>
      <c r="F59" s="36" t="s">
        <v>727</v>
      </c>
      <c r="G59" s="36" t="s">
        <v>728</v>
      </c>
      <c r="H59" s="36" t="s">
        <v>189</v>
      </c>
      <c r="I59" s="36" t="s">
        <v>686</v>
      </c>
      <c r="J59" s="36" t="s">
        <v>141</v>
      </c>
      <c r="K59" s="36" t="s">
        <v>149</v>
      </c>
      <c r="L59" s="36" t="s">
        <v>142</v>
      </c>
      <c r="M59" s="36" t="s">
        <v>697</v>
      </c>
      <c r="N59" s="36" t="s">
        <v>74</v>
      </c>
      <c r="O59" s="36" t="s">
        <v>80</v>
      </c>
      <c r="P59" s="46">
        <v>345</v>
      </c>
      <c r="Q59" s="39">
        <v>3.71</v>
      </c>
      <c r="R59" s="39">
        <v>12710</v>
      </c>
      <c r="S59" s="39">
        <v>0</v>
      </c>
      <c r="T59" s="39">
        <v>162.68163999999999</v>
      </c>
      <c r="U59" s="43">
        <v>1.19E-5</v>
      </c>
      <c r="V59" s="43">
        <v>1.28664E-2</v>
      </c>
      <c r="W59" s="43">
        <v>5.9863E-3</v>
      </c>
    </row>
    <row r="60" spans="1:23">
      <c r="A60" s="36">
        <v>1526</v>
      </c>
      <c r="B60" s="36">
        <v>9755</v>
      </c>
      <c r="C60" s="36" t="s">
        <v>729</v>
      </c>
      <c r="D60" s="36" t="s">
        <v>730</v>
      </c>
      <c r="E60" s="42" t="s">
        <v>341</v>
      </c>
      <c r="F60" s="36" t="s">
        <v>731</v>
      </c>
      <c r="G60" s="36" t="s">
        <v>732</v>
      </c>
      <c r="H60" s="36" t="s">
        <v>189</v>
      </c>
      <c r="I60" s="36" t="s">
        <v>686</v>
      </c>
      <c r="J60" s="36" t="s">
        <v>141</v>
      </c>
      <c r="K60" s="36" t="s">
        <v>149</v>
      </c>
      <c r="L60" s="36" t="s">
        <v>543</v>
      </c>
      <c r="M60" s="36" t="s">
        <v>697</v>
      </c>
      <c r="N60" s="36" t="s">
        <v>74</v>
      </c>
      <c r="O60" s="36" t="s">
        <v>80</v>
      </c>
      <c r="P60" s="46">
        <v>131</v>
      </c>
      <c r="Q60" s="39">
        <v>3.71</v>
      </c>
      <c r="R60" s="39">
        <v>52767</v>
      </c>
      <c r="S60" s="39">
        <v>0.16070000000000001</v>
      </c>
      <c r="T60" s="39">
        <v>257.04919999999998</v>
      </c>
      <c r="U60" s="43">
        <v>9.9999999999999995E-8</v>
      </c>
      <c r="V60" s="43">
        <v>2.0329799999999999E-2</v>
      </c>
      <c r="W60" s="43">
        <v>9.4588999999999993E-3</v>
      </c>
    </row>
    <row r="61" spans="1:23">
      <c r="A61" s="36">
        <v>1526</v>
      </c>
      <c r="B61" s="36">
        <v>9755</v>
      </c>
      <c r="C61" s="36" t="s">
        <v>737</v>
      </c>
      <c r="D61" s="36" t="s">
        <v>738</v>
      </c>
      <c r="E61" s="42" t="s">
        <v>341</v>
      </c>
      <c r="F61" s="36" t="s">
        <v>739</v>
      </c>
      <c r="G61" s="36" t="s">
        <v>740</v>
      </c>
      <c r="H61" s="36" t="s">
        <v>189</v>
      </c>
      <c r="I61" s="36" t="s">
        <v>686</v>
      </c>
      <c r="J61" s="36" t="s">
        <v>141</v>
      </c>
      <c r="K61" s="36" t="s">
        <v>741</v>
      </c>
      <c r="L61" s="36" t="s">
        <v>142</v>
      </c>
      <c r="M61" s="36" t="s">
        <v>697</v>
      </c>
      <c r="N61" s="36" t="s">
        <v>74</v>
      </c>
      <c r="O61" s="36" t="s">
        <v>80</v>
      </c>
      <c r="P61" s="46">
        <v>180</v>
      </c>
      <c r="Q61" s="39">
        <v>3.71</v>
      </c>
      <c r="R61" s="39">
        <v>10600</v>
      </c>
      <c r="S61" s="39">
        <v>0</v>
      </c>
      <c r="T61" s="39">
        <v>70.786799999999999</v>
      </c>
      <c r="U61" s="43">
        <v>5.2000000000000002E-6</v>
      </c>
      <c r="V61" s="43">
        <v>5.5985000000000002E-3</v>
      </c>
      <c r="W61" s="43">
        <v>2.6048E-3</v>
      </c>
    </row>
    <row r="62" spans="1:23">
      <c r="A62" s="36">
        <v>1526</v>
      </c>
      <c r="B62" s="36">
        <v>9755</v>
      </c>
      <c r="C62" s="36" t="s">
        <v>742</v>
      </c>
      <c r="D62" s="36" t="s">
        <v>743</v>
      </c>
      <c r="E62" s="42" t="s">
        <v>341</v>
      </c>
      <c r="F62" s="36" t="s">
        <v>744</v>
      </c>
      <c r="G62" s="36" t="s">
        <v>745</v>
      </c>
      <c r="H62" s="36" t="s">
        <v>189</v>
      </c>
      <c r="I62" s="36" t="s">
        <v>686</v>
      </c>
      <c r="J62" s="36" t="s">
        <v>141</v>
      </c>
      <c r="K62" s="36" t="s">
        <v>623</v>
      </c>
      <c r="L62" s="36" t="s">
        <v>624</v>
      </c>
      <c r="M62" s="36" t="s">
        <v>697</v>
      </c>
      <c r="N62" s="36" t="s">
        <v>74</v>
      </c>
      <c r="O62" s="36" t="s">
        <v>86</v>
      </c>
      <c r="P62" s="46">
        <v>2765</v>
      </c>
      <c r="Q62" s="39">
        <v>0.4778</v>
      </c>
      <c r="R62" s="39">
        <v>4626</v>
      </c>
      <c r="S62" s="39">
        <v>2.7187000000000001</v>
      </c>
      <c r="T62" s="39">
        <v>62.413910000000001</v>
      </c>
      <c r="U62" s="43">
        <v>7.9000000000000006E-6</v>
      </c>
      <c r="V62" s="43">
        <v>4.9363000000000002E-3</v>
      </c>
      <c r="W62" s="43">
        <v>2.2967E-3</v>
      </c>
    </row>
    <row r="63" spans="1:23">
      <c r="A63" s="36">
        <v>1526</v>
      </c>
      <c r="B63" s="36">
        <v>9755</v>
      </c>
      <c r="C63" s="36" t="s">
        <v>702</v>
      </c>
      <c r="D63" s="36" t="s">
        <v>750</v>
      </c>
      <c r="E63" s="42" t="s">
        <v>341</v>
      </c>
      <c r="F63" s="36" t="s">
        <v>751</v>
      </c>
      <c r="G63" s="36" t="s">
        <v>752</v>
      </c>
      <c r="H63" s="36" t="s">
        <v>189</v>
      </c>
      <c r="I63" s="36" t="s">
        <v>686</v>
      </c>
      <c r="J63" s="36" t="s">
        <v>141</v>
      </c>
      <c r="K63" s="36" t="s">
        <v>149</v>
      </c>
      <c r="L63" s="36" t="s">
        <v>582</v>
      </c>
      <c r="M63" s="36" t="s">
        <v>697</v>
      </c>
      <c r="N63" s="36" t="s">
        <v>74</v>
      </c>
      <c r="O63" s="36" t="s">
        <v>80</v>
      </c>
      <c r="P63" s="46">
        <v>10</v>
      </c>
      <c r="Q63" s="39">
        <v>3.71</v>
      </c>
      <c r="R63" s="39">
        <v>112716</v>
      </c>
      <c r="S63" s="39">
        <v>0</v>
      </c>
      <c r="T63" s="39">
        <v>41.817630000000001</v>
      </c>
      <c r="U63" s="43">
        <v>3.9999999999999998E-7</v>
      </c>
      <c r="V63" s="43">
        <v>3.3073E-3</v>
      </c>
      <c r="W63" s="43">
        <v>1.5388000000000001E-3</v>
      </c>
    </row>
    <row r="64" spans="1:23">
      <c r="A64" s="36">
        <v>1526</v>
      </c>
      <c r="B64" s="36">
        <v>9755</v>
      </c>
      <c r="C64" s="36" t="s">
        <v>753</v>
      </c>
      <c r="D64" s="36" t="s">
        <v>754</v>
      </c>
      <c r="E64" s="42" t="s">
        <v>341</v>
      </c>
      <c r="F64" s="36" t="s">
        <v>755</v>
      </c>
      <c r="G64" s="36" t="s">
        <v>756</v>
      </c>
      <c r="H64" s="36" t="s">
        <v>189</v>
      </c>
      <c r="I64" s="36" t="s">
        <v>686</v>
      </c>
      <c r="J64" s="36" t="s">
        <v>141</v>
      </c>
      <c r="K64" s="36" t="s">
        <v>623</v>
      </c>
      <c r="L64" s="36" t="s">
        <v>549</v>
      </c>
      <c r="M64" s="36" t="s">
        <v>697</v>
      </c>
      <c r="N64" s="36" t="s">
        <v>74</v>
      </c>
      <c r="O64" s="36" t="s">
        <v>80</v>
      </c>
      <c r="P64" s="46">
        <v>2992</v>
      </c>
      <c r="Q64" s="39">
        <v>3.71</v>
      </c>
      <c r="R64" s="39">
        <v>3402</v>
      </c>
      <c r="S64" s="39">
        <v>0</v>
      </c>
      <c r="T64" s="39">
        <v>377.63288</v>
      </c>
      <c r="U64" s="43">
        <v>1.7099999999999999E-5</v>
      </c>
      <c r="V64" s="43">
        <v>2.9866699999999999E-2</v>
      </c>
      <c r="W64" s="43">
        <v>1.38961E-2</v>
      </c>
    </row>
    <row r="65" spans="1:23">
      <c r="A65" s="36">
        <v>1526</v>
      </c>
      <c r="B65" s="36">
        <v>9755</v>
      </c>
      <c r="C65" s="36" t="s">
        <v>662</v>
      </c>
      <c r="D65" s="36" t="s">
        <v>663</v>
      </c>
      <c r="E65" s="42" t="s">
        <v>341</v>
      </c>
      <c r="F65" s="36" t="s">
        <v>664</v>
      </c>
      <c r="G65" s="36" t="s">
        <v>665</v>
      </c>
      <c r="H65" s="36" t="s">
        <v>189</v>
      </c>
      <c r="I65" s="36" t="s">
        <v>666</v>
      </c>
      <c r="J65" s="36" t="s">
        <v>141</v>
      </c>
      <c r="K65" s="36" t="s">
        <v>149</v>
      </c>
      <c r="L65" s="36" t="s">
        <v>582</v>
      </c>
      <c r="M65" s="36" t="s">
        <v>667</v>
      </c>
      <c r="N65" s="36" t="s">
        <v>74</v>
      </c>
      <c r="O65" s="36" t="s">
        <v>80</v>
      </c>
      <c r="P65" s="46">
        <v>31479</v>
      </c>
      <c r="Q65" s="39">
        <v>3.71</v>
      </c>
      <c r="R65" s="39">
        <v>595.6</v>
      </c>
      <c r="S65" s="39">
        <v>0</v>
      </c>
      <c r="T65" s="39">
        <v>695.58389999999997</v>
      </c>
      <c r="U65" s="43">
        <v>3.9199999999999997E-5</v>
      </c>
      <c r="V65" s="43">
        <v>5.5013199999999998E-2</v>
      </c>
      <c r="W65" s="43">
        <v>2.5596000000000001E-2</v>
      </c>
    </row>
    <row r="66" spans="1:23">
      <c r="A66" s="36">
        <v>1526</v>
      </c>
      <c r="B66" s="36">
        <v>9755</v>
      </c>
      <c r="C66" s="36" t="s">
        <v>706</v>
      </c>
      <c r="D66" s="36" t="s">
        <v>757</v>
      </c>
      <c r="E66" s="42" t="s">
        <v>341</v>
      </c>
      <c r="F66" s="36" t="s">
        <v>758</v>
      </c>
      <c r="G66" s="36" t="s">
        <v>759</v>
      </c>
      <c r="H66" s="36" t="s">
        <v>189</v>
      </c>
      <c r="I66" s="36" t="s">
        <v>686</v>
      </c>
      <c r="J66" s="36" t="s">
        <v>141</v>
      </c>
      <c r="K66" s="36" t="s">
        <v>149</v>
      </c>
      <c r="L66" s="36" t="s">
        <v>582</v>
      </c>
      <c r="M66" s="36" t="s">
        <v>697</v>
      </c>
      <c r="N66" s="36" t="s">
        <v>74</v>
      </c>
      <c r="O66" s="36" t="s">
        <v>80</v>
      </c>
      <c r="P66" s="46">
        <v>1344</v>
      </c>
      <c r="Q66" s="39">
        <v>3.71</v>
      </c>
      <c r="R66" s="39">
        <v>3353.75</v>
      </c>
      <c r="S66" s="39">
        <v>0</v>
      </c>
      <c r="T66" s="39">
        <v>167.22602000000001</v>
      </c>
      <c r="U66" s="43">
        <v>5.1199999999999998E-5</v>
      </c>
      <c r="V66" s="43">
        <v>1.3225799999999999E-2</v>
      </c>
      <c r="W66" s="43">
        <v>6.1536000000000004E-3</v>
      </c>
    </row>
    <row r="67" spans="1:23">
      <c r="A67" s="36">
        <v>1526</v>
      </c>
      <c r="B67" s="36">
        <v>9755</v>
      </c>
      <c r="C67" s="36" t="s">
        <v>662</v>
      </c>
      <c r="D67" s="36" t="s">
        <v>668</v>
      </c>
      <c r="E67" s="42" t="s">
        <v>341</v>
      </c>
      <c r="F67" s="36" t="s">
        <v>669</v>
      </c>
      <c r="G67" s="36" t="s">
        <v>670</v>
      </c>
      <c r="H67" s="36" t="s">
        <v>189</v>
      </c>
      <c r="I67" s="36" t="s">
        <v>666</v>
      </c>
      <c r="J67" s="36" t="s">
        <v>141</v>
      </c>
      <c r="K67" s="36" t="s">
        <v>149</v>
      </c>
      <c r="L67" s="36" t="s">
        <v>582</v>
      </c>
      <c r="M67" s="36" t="s">
        <v>667</v>
      </c>
      <c r="N67" s="36" t="s">
        <v>74</v>
      </c>
      <c r="O67" s="36" t="s">
        <v>80</v>
      </c>
      <c r="P67" s="46">
        <v>11848</v>
      </c>
      <c r="Q67" s="39">
        <v>3.71</v>
      </c>
      <c r="R67" s="39">
        <v>608.9</v>
      </c>
      <c r="S67" s="39">
        <v>0</v>
      </c>
      <c r="T67" s="39">
        <v>267.64857000000001</v>
      </c>
      <c r="U67" s="43">
        <v>1.9000000000000001E-5</v>
      </c>
      <c r="V67" s="43">
        <v>2.1168099999999999E-2</v>
      </c>
      <c r="W67" s="43">
        <v>9.8489000000000007E-3</v>
      </c>
    </row>
    <row r="68" spans="1:23">
      <c r="A68" s="36">
        <v>1526</v>
      </c>
      <c r="B68" s="36">
        <v>9755</v>
      </c>
      <c r="C68" s="36" t="s">
        <v>760</v>
      </c>
      <c r="D68" s="36" t="s">
        <v>761</v>
      </c>
      <c r="E68" s="42" t="s">
        <v>341</v>
      </c>
      <c r="F68" s="36" t="s">
        <v>762</v>
      </c>
      <c r="G68" s="36" t="s">
        <v>763</v>
      </c>
      <c r="H68" s="36" t="s">
        <v>189</v>
      </c>
      <c r="I68" s="36" t="s">
        <v>686</v>
      </c>
      <c r="J68" s="36" t="s">
        <v>141</v>
      </c>
      <c r="K68" s="36" t="s">
        <v>741</v>
      </c>
      <c r="L68" s="36" t="s">
        <v>582</v>
      </c>
      <c r="M68" s="36" t="s">
        <v>697</v>
      </c>
      <c r="N68" s="36" t="s">
        <v>74</v>
      </c>
      <c r="O68" s="36" t="s">
        <v>80</v>
      </c>
      <c r="P68" s="46">
        <v>1650</v>
      </c>
      <c r="Q68" s="39">
        <v>3.71</v>
      </c>
      <c r="R68" s="39">
        <v>4011.5</v>
      </c>
      <c r="S68" s="39">
        <v>0</v>
      </c>
      <c r="T68" s="39">
        <v>245.56397000000001</v>
      </c>
      <c r="U68" s="43">
        <v>1.0972E-3</v>
      </c>
      <c r="V68" s="43">
        <v>1.9421500000000001E-2</v>
      </c>
      <c r="W68" s="43">
        <v>9.0361999999999994E-3</v>
      </c>
    </row>
    <row r="69" spans="1:23">
      <c r="A69" s="36">
        <v>1526</v>
      </c>
      <c r="B69" s="36">
        <v>9755</v>
      </c>
      <c r="C69" s="36" t="s">
        <v>769</v>
      </c>
      <c r="D69" s="36" t="s">
        <v>770</v>
      </c>
      <c r="E69" s="42" t="s">
        <v>341</v>
      </c>
      <c r="F69" s="36" t="s">
        <v>771</v>
      </c>
      <c r="G69" s="36" t="s">
        <v>772</v>
      </c>
      <c r="H69" s="36" t="s">
        <v>189</v>
      </c>
      <c r="I69" s="36" t="s">
        <v>686</v>
      </c>
      <c r="J69" s="36" t="s">
        <v>141</v>
      </c>
      <c r="K69" s="36" t="s">
        <v>623</v>
      </c>
      <c r="L69" s="36" t="s">
        <v>582</v>
      </c>
      <c r="M69" s="36" t="s">
        <v>697</v>
      </c>
      <c r="N69" s="36" t="s">
        <v>74</v>
      </c>
      <c r="O69" s="36" t="s">
        <v>80</v>
      </c>
      <c r="P69" s="46">
        <v>236</v>
      </c>
      <c r="Q69" s="39">
        <v>3.71</v>
      </c>
      <c r="R69" s="39">
        <v>15913</v>
      </c>
      <c r="S69" s="39">
        <v>0</v>
      </c>
      <c r="T69" s="39">
        <v>139.32785999999999</v>
      </c>
      <c r="U69" s="43">
        <v>1.7770000000000001E-4</v>
      </c>
      <c r="V69" s="43">
        <v>1.1019299999999999E-2</v>
      </c>
      <c r="W69" s="43">
        <v>5.1269999999999996E-3</v>
      </c>
    </row>
    <row r="70" spans="1:23">
      <c r="A70" s="36">
        <v>1526</v>
      </c>
      <c r="B70" s="36">
        <v>9755</v>
      </c>
      <c r="C70" s="36" t="s">
        <v>662</v>
      </c>
      <c r="D70" s="36" t="s">
        <v>773</v>
      </c>
      <c r="E70" s="42" t="s">
        <v>341</v>
      </c>
      <c r="F70" s="36" t="s">
        <v>774</v>
      </c>
      <c r="G70" s="36" t="s">
        <v>775</v>
      </c>
      <c r="H70" s="36" t="s">
        <v>189</v>
      </c>
      <c r="I70" s="36" t="s">
        <v>686</v>
      </c>
      <c r="J70" s="36" t="s">
        <v>141</v>
      </c>
      <c r="K70" s="36" t="s">
        <v>149</v>
      </c>
      <c r="L70" s="36" t="s">
        <v>582</v>
      </c>
      <c r="M70" s="36" t="s">
        <v>697</v>
      </c>
      <c r="N70" s="36" t="s">
        <v>74</v>
      </c>
      <c r="O70" s="36" t="s">
        <v>80</v>
      </c>
      <c r="P70" s="46">
        <v>24</v>
      </c>
      <c r="Q70" s="39">
        <v>3.71</v>
      </c>
      <c r="R70" s="39">
        <v>114221</v>
      </c>
      <c r="S70" s="39">
        <v>0</v>
      </c>
      <c r="T70" s="39">
        <v>101.70237</v>
      </c>
      <c r="U70" s="43">
        <v>1.7E-6</v>
      </c>
      <c r="V70" s="43">
        <v>8.0435999999999997E-3</v>
      </c>
      <c r="W70" s="43">
        <v>3.7423999999999999E-3</v>
      </c>
    </row>
    <row r="71" spans="1:23">
      <c r="A71" s="36">
        <v>1526</v>
      </c>
      <c r="B71" s="36">
        <v>9755</v>
      </c>
      <c r="C71" s="36" t="s">
        <v>769</v>
      </c>
      <c r="D71" s="36" t="s">
        <v>776</v>
      </c>
      <c r="E71" s="42" t="s">
        <v>341</v>
      </c>
      <c r="F71" s="36" t="s">
        <v>777</v>
      </c>
      <c r="G71" s="36" t="s">
        <v>778</v>
      </c>
      <c r="H71" s="36" t="s">
        <v>189</v>
      </c>
      <c r="I71" s="36" t="s">
        <v>686</v>
      </c>
      <c r="J71" s="36" t="s">
        <v>141</v>
      </c>
      <c r="K71" s="36" t="s">
        <v>149</v>
      </c>
      <c r="L71" s="36" t="s">
        <v>582</v>
      </c>
      <c r="M71" s="36" t="s">
        <v>697</v>
      </c>
      <c r="N71" s="36" t="s">
        <v>74</v>
      </c>
      <c r="O71" s="36" t="s">
        <v>80</v>
      </c>
      <c r="P71" s="46">
        <v>730</v>
      </c>
      <c r="Q71" s="39">
        <v>3.71</v>
      </c>
      <c r="R71" s="39">
        <v>40841</v>
      </c>
      <c r="S71" s="39">
        <v>0</v>
      </c>
      <c r="T71" s="39">
        <v>1106.0968</v>
      </c>
      <c r="U71" s="43">
        <v>5.1700000000000003E-5</v>
      </c>
      <c r="V71" s="43">
        <v>8.7480299999999997E-2</v>
      </c>
      <c r="W71" s="43">
        <v>4.0702000000000002E-2</v>
      </c>
    </row>
    <row r="72" spans="1:23">
      <c r="A72" s="36">
        <v>1526</v>
      </c>
      <c r="B72" s="36">
        <v>9755</v>
      </c>
      <c r="C72" s="36" t="s">
        <v>769</v>
      </c>
      <c r="D72" s="36" t="s">
        <v>779</v>
      </c>
      <c r="E72" s="42" t="s">
        <v>341</v>
      </c>
      <c r="F72" s="36" t="s">
        <v>780</v>
      </c>
      <c r="G72" s="36" t="s">
        <v>781</v>
      </c>
      <c r="H72" s="36" t="s">
        <v>189</v>
      </c>
      <c r="I72" s="36" t="s">
        <v>686</v>
      </c>
      <c r="J72" s="36" t="s">
        <v>141</v>
      </c>
      <c r="K72" s="36" t="s">
        <v>623</v>
      </c>
      <c r="L72" s="36" t="s">
        <v>582</v>
      </c>
      <c r="M72" s="36" t="s">
        <v>697</v>
      </c>
      <c r="N72" s="36" t="s">
        <v>74</v>
      </c>
      <c r="O72" s="36" t="s">
        <v>80</v>
      </c>
      <c r="P72" s="46">
        <v>2296</v>
      </c>
      <c r="Q72" s="39">
        <v>3.71</v>
      </c>
      <c r="R72" s="39">
        <v>1867.7</v>
      </c>
      <c r="S72" s="39">
        <v>0</v>
      </c>
      <c r="T72" s="39">
        <v>159.09367</v>
      </c>
      <c r="U72" s="43">
        <v>1.217E-4</v>
      </c>
      <c r="V72" s="43">
        <v>1.2582599999999999E-2</v>
      </c>
      <c r="W72" s="43">
        <v>5.8542999999999998E-3</v>
      </c>
    </row>
    <row r="73" spans="1:23">
      <c r="A73" s="36">
        <v>1526</v>
      </c>
      <c r="B73" s="36">
        <v>9755</v>
      </c>
      <c r="C73" s="36" t="s">
        <v>706</v>
      </c>
      <c r="D73" s="36" t="s">
        <v>782</v>
      </c>
      <c r="E73" s="42" t="s">
        <v>341</v>
      </c>
      <c r="F73" s="36" t="s">
        <v>783</v>
      </c>
      <c r="G73" s="36" t="s">
        <v>784</v>
      </c>
      <c r="H73" s="36" t="s">
        <v>189</v>
      </c>
      <c r="I73" s="36" t="s">
        <v>686</v>
      </c>
      <c r="J73" s="36" t="s">
        <v>141</v>
      </c>
      <c r="K73" s="36" t="s">
        <v>149</v>
      </c>
      <c r="L73" s="36" t="s">
        <v>543</v>
      </c>
      <c r="M73" s="36" t="s">
        <v>697</v>
      </c>
      <c r="N73" s="36" t="s">
        <v>74</v>
      </c>
      <c r="O73" s="36" t="s">
        <v>80</v>
      </c>
      <c r="P73" s="46">
        <v>4850</v>
      </c>
      <c r="Q73" s="39">
        <v>3.71</v>
      </c>
      <c r="R73" s="39">
        <v>6751</v>
      </c>
      <c r="S73" s="39">
        <v>0</v>
      </c>
      <c r="T73" s="39">
        <v>1214.74118</v>
      </c>
      <c r="U73" s="43">
        <v>6.9999999999999999E-6</v>
      </c>
      <c r="V73" s="43">
        <v>9.6072900000000003E-2</v>
      </c>
      <c r="W73" s="43">
        <v>4.4699799999999998E-2</v>
      </c>
    </row>
    <row r="74" spans="1:23">
      <c r="A74" s="36">
        <v>1526</v>
      </c>
      <c r="B74" s="36">
        <v>9755</v>
      </c>
      <c r="C74" s="36" t="s">
        <v>706</v>
      </c>
      <c r="D74" s="36" t="s">
        <v>785</v>
      </c>
      <c r="E74" s="42" t="s">
        <v>341</v>
      </c>
      <c r="F74" s="36" t="s">
        <v>786</v>
      </c>
      <c r="G74" s="36" t="s">
        <v>787</v>
      </c>
      <c r="H74" s="36" t="s">
        <v>189</v>
      </c>
      <c r="I74" s="36" t="s">
        <v>686</v>
      </c>
      <c r="J74" s="36" t="s">
        <v>141</v>
      </c>
      <c r="K74" s="36" t="s">
        <v>149</v>
      </c>
      <c r="L74" s="36" t="s">
        <v>582</v>
      </c>
      <c r="M74" s="36" t="s">
        <v>697</v>
      </c>
      <c r="N74" s="36" t="s">
        <v>74</v>
      </c>
      <c r="O74" s="36" t="s">
        <v>80</v>
      </c>
      <c r="P74" s="46">
        <v>320</v>
      </c>
      <c r="Q74" s="39">
        <v>3.71</v>
      </c>
      <c r="R74" s="39">
        <v>11772.5</v>
      </c>
      <c r="S74" s="39">
        <v>0</v>
      </c>
      <c r="T74" s="39">
        <v>139.76311999999999</v>
      </c>
      <c r="U74" s="43">
        <v>3.3399999999999999E-5</v>
      </c>
      <c r="V74" s="43">
        <v>1.1053800000000001E-2</v>
      </c>
      <c r="W74" s="43">
        <v>5.143E-3</v>
      </c>
    </row>
    <row r="75" spans="1:23">
      <c r="A75" s="36">
        <v>1526</v>
      </c>
      <c r="B75" s="36">
        <v>9755</v>
      </c>
      <c r="C75" s="36" t="s">
        <v>706</v>
      </c>
      <c r="D75" s="36" t="s">
        <v>788</v>
      </c>
      <c r="E75" s="42" t="s">
        <v>341</v>
      </c>
      <c r="F75" s="36" t="s">
        <v>789</v>
      </c>
      <c r="G75" s="36" t="s">
        <v>790</v>
      </c>
      <c r="H75" s="36" t="s">
        <v>189</v>
      </c>
      <c r="I75" s="36" t="s">
        <v>686</v>
      </c>
      <c r="J75" s="36" t="s">
        <v>141</v>
      </c>
      <c r="K75" s="36" t="s">
        <v>149</v>
      </c>
      <c r="L75" s="36" t="s">
        <v>582</v>
      </c>
      <c r="M75" s="36" t="s">
        <v>697</v>
      </c>
      <c r="N75" s="36" t="s">
        <v>74</v>
      </c>
      <c r="O75" s="36" t="s">
        <v>80</v>
      </c>
      <c r="P75" s="46">
        <v>360</v>
      </c>
      <c r="Q75" s="39">
        <v>3.71</v>
      </c>
      <c r="R75" s="39">
        <v>5244.63</v>
      </c>
      <c r="S75" s="39">
        <v>0</v>
      </c>
      <c r="T75" s="39">
        <v>70.047269999999997</v>
      </c>
      <c r="U75" s="43">
        <v>4.5200000000000001E-5</v>
      </c>
      <c r="V75" s="43">
        <v>5.5399999999999998E-3</v>
      </c>
      <c r="W75" s="43">
        <v>2.5776000000000002E-3</v>
      </c>
    </row>
    <row r="76" spans="1:23">
      <c r="A76" s="36">
        <v>1526</v>
      </c>
      <c r="B76" s="36">
        <v>9755</v>
      </c>
      <c r="C76" s="36" t="s">
        <v>706</v>
      </c>
      <c r="D76" s="36" t="s">
        <v>791</v>
      </c>
      <c r="E76" s="42" t="s">
        <v>341</v>
      </c>
      <c r="F76" s="36" t="s">
        <v>792</v>
      </c>
      <c r="G76" s="36" t="s">
        <v>793</v>
      </c>
      <c r="H76" s="36" t="s">
        <v>189</v>
      </c>
      <c r="I76" s="36" t="s">
        <v>686</v>
      </c>
      <c r="J76" s="36" t="s">
        <v>141</v>
      </c>
      <c r="K76" s="36" t="s">
        <v>149</v>
      </c>
      <c r="L76" s="36" t="s">
        <v>582</v>
      </c>
      <c r="M76" s="36" t="s">
        <v>697</v>
      </c>
      <c r="N76" s="36" t="s">
        <v>74</v>
      </c>
      <c r="O76" s="36" t="s">
        <v>80</v>
      </c>
      <c r="P76" s="46">
        <v>31770</v>
      </c>
      <c r="Q76" s="39">
        <v>3.71</v>
      </c>
      <c r="R76" s="39">
        <v>1392.6</v>
      </c>
      <c r="S76" s="39">
        <v>0</v>
      </c>
      <c r="T76" s="39">
        <v>1641.41166</v>
      </c>
      <c r="U76" s="43">
        <v>8.7800000000000006E-5</v>
      </c>
      <c r="V76" s="43">
        <v>0.12981790000000001</v>
      </c>
      <c r="W76" s="43">
        <v>6.04004E-2</v>
      </c>
    </row>
    <row r="77" spans="1:23">
      <c r="A77" s="36">
        <v>1526</v>
      </c>
      <c r="B77" s="36">
        <v>9755</v>
      </c>
      <c r="C77" s="36" t="s">
        <v>729</v>
      </c>
      <c r="D77" s="36" t="s">
        <v>794</v>
      </c>
      <c r="E77" s="42" t="s">
        <v>341</v>
      </c>
      <c r="F77" s="36" t="s">
        <v>795</v>
      </c>
      <c r="G77" s="36" t="s">
        <v>796</v>
      </c>
      <c r="H77" s="36" t="s">
        <v>189</v>
      </c>
      <c r="I77" s="36" t="s">
        <v>686</v>
      </c>
      <c r="J77" s="36" t="s">
        <v>141</v>
      </c>
      <c r="K77" s="36" t="s">
        <v>149</v>
      </c>
      <c r="L77" s="36" t="s">
        <v>582</v>
      </c>
      <c r="M77" s="36" t="s">
        <v>697</v>
      </c>
      <c r="N77" s="36" t="s">
        <v>74</v>
      </c>
      <c r="O77" s="36" t="s">
        <v>80</v>
      </c>
      <c r="P77" s="46">
        <v>268</v>
      </c>
      <c r="Q77" s="39">
        <v>3.71</v>
      </c>
      <c r="R77" s="39">
        <v>6639</v>
      </c>
      <c r="S77" s="39">
        <v>0</v>
      </c>
      <c r="T77" s="39">
        <v>66.010239999999996</v>
      </c>
      <c r="U77" s="43">
        <v>2.73E-5</v>
      </c>
      <c r="V77" s="43">
        <v>5.2207E-3</v>
      </c>
      <c r="W77" s="43">
        <v>2.4290000000000002E-3</v>
      </c>
    </row>
    <row r="78" spans="1:23">
      <c r="A78" s="36">
        <v>1526</v>
      </c>
      <c r="B78" s="36">
        <v>9755</v>
      </c>
      <c r="C78" s="36" t="s">
        <v>729</v>
      </c>
      <c r="D78" s="36" t="s">
        <v>794</v>
      </c>
      <c r="E78" s="42" t="s">
        <v>341</v>
      </c>
      <c r="F78" s="36" t="s">
        <v>808</v>
      </c>
      <c r="G78" s="36" t="s">
        <v>796</v>
      </c>
      <c r="H78" s="36" t="s">
        <v>189</v>
      </c>
      <c r="I78" s="36" t="s">
        <v>686</v>
      </c>
      <c r="J78" s="36" t="s">
        <v>141</v>
      </c>
      <c r="K78" s="36" t="s">
        <v>149</v>
      </c>
      <c r="L78" s="36" t="s">
        <v>142</v>
      </c>
      <c r="M78" s="36" t="s">
        <v>697</v>
      </c>
      <c r="N78" s="36" t="s">
        <v>74</v>
      </c>
      <c r="O78" s="36" t="s">
        <v>79</v>
      </c>
      <c r="P78" s="46">
        <v>375</v>
      </c>
      <c r="Q78" s="39">
        <v>4.1524000000000001</v>
      </c>
      <c r="R78" s="39">
        <v>5964</v>
      </c>
      <c r="S78" s="39">
        <v>0</v>
      </c>
      <c r="T78" s="39">
        <v>92.86842</v>
      </c>
      <c r="U78" s="43">
        <v>3.8300000000000003E-5</v>
      </c>
      <c r="V78" s="43">
        <v>7.3448999999999997E-3</v>
      </c>
      <c r="W78" s="43">
        <v>3.4174000000000001E-3</v>
      </c>
    </row>
    <row r="79" spans="1:23">
      <c r="A79" s="36">
        <v>1526</v>
      </c>
      <c r="B79" s="36">
        <v>9755</v>
      </c>
      <c r="C79" s="36" t="s">
        <v>706</v>
      </c>
      <c r="D79" s="36" t="s">
        <v>809</v>
      </c>
      <c r="E79" s="42" t="s">
        <v>341</v>
      </c>
      <c r="F79" s="36" t="s">
        <v>810</v>
      </c>
      <c r="G79" s="36" t="s">
        <v>811</v>
      </c>
      <c r="H79" s="36" t="s">
        <v>189</v>
      </c>
      <c r="I79" s="36" t="s">
        <v>666</v>
      </c>
      <c r="J79" s="36" t="s">
        <v>141</v>
      </c>
      <c r="K79" s="36" t="s">
        <v>149</v>
      </c>
      <c r="L79" s="36" t="s">
        <v>582</v>
      </c>
      <c r="M79" s="36" t="s">
        <v>667</v>
      </c>
      <c r="N79" s="36" t="s">
        <v>74</v>
      </c>
      <c r="O79" s="36" t="s">
        <v>80</v>
      </c>
      <c r="P79" s="46">
        <v>1350</v>
      </c>
      <c r="Q79" s="39">
        <v>3.71</v>
      </c>
      <c r="R79" s="39">
        <v>1075.2</v>
      </c>
      <c r="S79" s="39">
        <v>0</v>
      </c>
      <c r="T79" s="39">
        <v>53.851390000000002</v>
      </c>
      <c r="U79" s="43">
        <v>8.2299999999999995E-5</v>
      </c>
      <c r="V79" s="43">
        <v>4.2591E-3</v>
      </c>
      <c r="W79" s="43">
        <v>1.9816E-3</v>
      </c>
    </row>
    <row r="80" spans="1:23">
      <c r="A80" s="36">
        <v>1526</v>
      </c>
      <c r="B80" s="36">
        <v>9756</v>
      </c>
      <c r="C80" s="36" t="s">
        <v>645</v>
      </c>
      <c r="D80" s="36">
        <v>510938608</v>
      </c>
      <c r="E80" s="42" t="s">
        <v>186</v>
      </c>
      <c r="F80" s="36" t="s">
        <v>646</v>
      </c>
      <c r="G80" s="36" t="s">
        <v>647</v>
      </c>
      <c r="H80" s="36" t="s">
        <v>189</v>
      </c>
      <c r="I80" s="36" t="s">
        <v>648</v>
      </c>
      <c r="J80" s="36" t="s">
        <v>73</v>
      </c>
      <c r="K80" s="36" t="s">
        <v>73</v>
      </c>
      <c r="L80" s="36" t="s">
        <v>105</v>
      </c>
      <c r="M80" s="36" t="s">
        <v>649</v>
      </c>
      <c r="N80" s="36" t="s">
        <v>74</v>
      </c>
      <c r="O80" s="36" t="s">
        <v>77</v>
      </c>
      <c r="P80" s="46">
        <v>35200</v>
      </c>
      <c r="Q80" s="39">
        <v>1</v>
      </c>
      <c r="R80" s="39">
        <v>3637.39</v>
      </c>
      <c r="S80" s="39">
        <v>0</v>
      </c>
      <c r="T80" s="39">
        <v>1280.3612800000001</v>
      </c>
      <c r="U80" s="43">
        <v>1.5577E-3</v>
      </c>
      <c r="V80" s="43">
        <v>3.20912E-2</v>
      </c>
      <c r="W80" s="43">
        <v>9.4736999999999998E-3</v>
      </c>
    </row>
    <row r="81" spans="1:23">
      <c r="A81" s="36">
        <v>1526</v>
      </c>
      <c r="B81" s="36">
        <v>9756</v>
      </c>
      <c r="C81" s="36" t="s">
        <v>650</v>
      </c>
      <c r="D81" s="36">
        <v>513534974</v>
      </c>
      <c r="E81" s="42" t="s">
        <v>186</v>
      </c>
      <c r="F81" s="36" t="s">
        <v>651</v>
      </c>
      <c r="G81" s="36" t="s">
        <v>652</v>
      </c>
      <c r="H81" s="36" t="s">
        <v>189</v>
      </c>
      <c r="I81" s="36" t="s">
        <v>648</v>
      </c>
      <c r="J81" s="36" t="s">
        <v>73</v>
      </c>
      <c r="K81" s="36" t="s">
        <v>73</v>
      </c>
      <c r="L81" s="36" t="s">
        <v>105</v>
      </c>
      <c r="M81" s="36" t="s">
        <v>653</v>
      </c>
      <c r="N81" s="36" t="s">
        <v>74</v>
      </c>
      <c r="O81" s="36" t="s">
        <v>77</v>
      </c>
      <c r="P81" s="46">
        <v>23000</v>
      </c>
      <c r="Q81" s="39">
        <v>1</v>
      </c>
      <c r="R81" s="39">
        <v>4108.29</v>
      </c>
      <c r="S81" s="39">
        <v>0</v>
      </c>
      <c r="T81" s="39">
        <v>944.9067</v>
      </c>
      <c r="U81" s="43">
        <v>1.4947000000000001E-3</v>
      </c>
      <c r="V81" s="43">
        <v>2.3683300000000001E-2</v>
      </c>
      <c r="W81" s="43">
        <v>6.9915999999999997E-3</v>
      </c>
    </row>
    <row r="82" spans="1:23">
      <c r="A82" s="36">
        <v>1526</v>
      </c>
      <c r="B82" s="36">
        <v>9756</v>
      </c>
      <c r="C82" s="36" t="s">
        <v>650</v>
      </c>
      <c r="D82" s="36">
        <v>513534974</v>
      </c>
      <c r="E82" s="42" t="s">
        <v>186</v>
      </c>
      <c r="F82" s="36" t="s">
        <v>812</v>
      </c>
      <c r="G82" s="36" t="s">
        <v>813</v>
      </c>
      <c r="H82" s="36" t="s">
        <v>189</v>
      </c>
      <c r="I82" s="36" t="s">
        <v>648</v>
      </c>
      <c r="J82" s="36" t="s">
        <v>73</v>
      </c>
      <c r="K82" s="36" t="s">
        <v>73</v>
      </c>
      <c r="L82" s="36" t="s">
        <v>105</v>
      </c>
      <c r="M82" s="36" t="s">
        <v>649</v>
      </c>
      <c r="N82" s="36" t="s">
        <v>74</v>
      </c>
      <c r="O82" s="36" t="s">
        <v>77</v>
      </c>
      <c r="P82" s="46">
        <v>8520</v>
      </c>
      <c r="Q82" s="39">
        <v>1</v>
      </c>
      <c r="R82" s="39">
        <v>3457.58</v>
      </c>
      <c r="S82" s="39">
        <v>0</v>
      </c>
      <c r="T82" s="39">
        <v>294.58580999999998</v>
      </c>
      <c r="U82" s="43">
        <v>2.0514999999999999E-3</v>
      </c>
      <c r="V82" s="43">
        <v>7.3835000000000003E-3</v>
      </c>
      <c r="W82" s="43">
        <v>2.1797000000000001E-3</v>
      </c>
    </row>
    <row r="83" spans="1:23">
      <c r="A83" s="36">
        <v>1526</v>
      </c>
      <c r="B83" s="36">
        <v>9756</v>
      </c>
      <c r="C83" s="36" t="s">
        <v>656</v>
      </c>
      <c r="D83" s="36">
        <v>511776783</v>
      </c>
      <c r="E83" s="42" t="s">
        <v>186</v>
      </c>
      <c r="F83" s="36" t="s">
        <v>657</v>
      </c>
      <c r="G83" s="36" t="s">
        <v>658</v>
      </c>
      <c r="H83" s="36" t="s">
        <v>189</v>
      </c>
      <c r="I83" s="36" t="s">
        <v>648</v>
      </c>
      <c r="J83" s="36" t="s">
        <v>73</v>
      </c>
      <c r="K83" s="36" t="s">
        <v>73</v>
      </c>
      <c r="L83" s="36" t="s">
        <v>105</v>
      </c>
      <c r="M83" s="36" t="s">
        <v>659</v>
      </c>
      <c r="N83" s="36" t="s">
        <v>74</v>
      </c>
      <c r="O83" s="36" t="s">
        <v>77</v>
      </c>
      <c r="P83" s="46">
        <v>246400</v>
      </c>
      <c r="Q83" s="39">
        <v>1</v>
      </c>
      <c r="R83" s="39">
        <v>389.18</v>
      </c>
      <c r="S83" s="39">
        <v>0</v>
      </c>
      <c r="T83" s="39">
        <v>958.93952000000002</v>
      </c>
      <c r="U83" s="43">
        <v>1.3554000000000001E-3</v>
      </c>
      <c r="V83" s="43">
        <v>2.4035000000000001E-2</v>
      </c>
      <c r="W83" s="43">
        <v>7.0954E-3</v>
      </c>
    </row>
    <row r="84" spans="1:23">
      <c r="A84" s="36">
        <v>1526</v>
      </c>
      <c r="B84" s="36">
        <v>9756</v>
      </c>
      <c r="C84" s="36" t="s">
        <v>645</v>
      </c>
      <c r="D84" s="36">
        <v>510938608</v>
      </c>
      <c r="E84" s="42" t="s">
        <v>186</v>
      </c>
      <c r="F84" s="36" t="s">
        <v>675</v>
      </c>
      <c r="G84" s="36" t="s">
        <v>676</v>
      </c>
      <c r="H84" s="36" t="s">
        <v>189</v>
      </c>
      <c r="I84" s="36" t="s">
        <v>677</v>
      </c>
      <c r="J84" s="36" t="s">
        <v>73</v>
      </c>
      <c r="K84" s="36" t="s">
        <v>73</v>
      </c>
      <c r="L84" s="36" t="s">
        <v>105</v>
      </c>
      <c r="M84" s="36" t="s">
        <v>678</v>
      </c>
      <c r="N84" s="36" t="s">
        <v>74</v>
      </c>
      <c r="O84" s="36" t="s">
        <v>77</v>
      </c>
      <c r="P84" s="46">
        <v>1900</v>
      </c>
      <c r="Q84" s="39">
        <v>1</v>
      </c>
      <c r="R84" s="39">
        <v>20710</v>
      </c>
      <c r="S84" s="39">
        <v>0</v>
      </c>
      <c r="T84" s="39">
        <v>393.49</v>
      </c>
      <c r="U84" s="43">
        <v>6.7500000000000001E-5</v>
      </c>
      <c r="V84" s="43">
        <v>9.8624999999999997E-3</v>
      </c>
      <c r="W84" s="43">
        <v>2.9115E-3</v>
      </c>
    </row>
    <row r="85" spans="1:23">
      <c r="A85" s="36">
        <v>1526</v>
      </c>
      <c r="B85" s="36">
        <v>9756</v>
      </c>
      <c r="C85" s="36" t="s">
        <v>656</v>
      </c>
      <c r="D85" s="36">
        <v>511776783</v>
      </c>
      <c r="E85" s="42" t="s">
        <v>186</v>
      </c>
      <c r="F85" s="36" t="s">
        <v>797</v>
      </c>
      <c r="G85" s="36" t="s">
        <v>798</v>
      </c>
      <c r="H85" s="36" t="s">
        <v>189</v>
      </c>
      <c r="I85" s="36" t="s">
        <v>677</v>
      </c>
      <c r="J85" s="36" t="s">
        <v>73</v>
      </c>
      <c r="K85" s="36" t="s">
        <v>73</v>
      </c>
      <c r="L85" s="36" t="s">
        <v>105</v>
      </c>
      <c r="M85" s="36" t="s">
        <v>799</v>
      </c>
      <c r="N85" s="36" t="s">
        <v>74</v>
      </c>
      <c r="O85" s="36" t="s">
        <v>77</v>
      </c>
      <c r="P85" s="46">
        <v>14660</v>
      </c>
      <c r="Q85" s="39">
        <v>1</v>
      </c>
      <c r="R85" s="39">
        <v>923.2</v>
      </c>
      <c r="S85" s="39">
        <v>0</v>
      </c>
      <c r="T85" s="39">
        <v>135.34111999999999</v>
      </c>
      <c r="U85" s="43">
        <v>1.1207999999999999E-3</v>
      </c>
      <c r="V85" s="43">
        <v>3.3922000000000002E-3</v>
      </c>
      <c r="W85" s="43">
        <v>1.0013999999999999E-3</v>
      </c>
    </row>
    <row r="86" spans="1:23">
      <c r="A86" s="36">
        <v>1526</v>
      </c>
      <c r="B86" s="36">
        <v>9756</v>
      </c>
      <c r="C86" s="36" t="s">
        <v>645</v>
      </c>
      <c r="D86" s="36">
        <v>510938608</v>
      </c>
      <c r="E86" s="42" t="s">
        <v>186</v>
      </c>
      <c r="F86" s="36" t="s">
        <v>660</v>
      </c>
      <c r="G86" s="36" t="s">
        <v>661</v>
      </c>
      <c r="H86" s="36" t="s">
        <v>189</v>
      </c>
      <c r="I86" s="36" t="s">
        <v>648</v>
      </c>
      <c r="J86" s="36" t="s">
        <v>73</v>
      </c>
      <c r="K86" s="36" t="s">
        <v>73</v>
      </c>
      <c r="L86" s="36" t="s">
        <v>105</v>
      </c>
      <c r="M86" s="36" t="s">
        <v>659</v>
      </c>
      <c r="N86" s="36" t="s">
        <v>74</v>
      </c>
      <c r="O86" s="36" t="s">
        <v>77</v>
      </c>
      <c r="P86" s="46">
        <v>23300</v>
      </c>
      <c r="Q86" s="39">
        <v>1</v>
      </c>
      <c r="R86" s="39">
        <v>3902.52</v>
      </c>
      <c r="S86" s="39">
        <v>0</v>
      </c>
      <c r="T86" s="39">
        <v>909.28715999999997</v>
      </c>
      <c r="U86" s="43">
        <v>9.8839999999999996E-4</v>
      </c>
      <c r="V86" s="43">
        <v>2.2790500000000002E-2</v>
      </c>
      <c r="W86" s="43">
        <v>6.7280999999999999E-3</v>
      </c>
    </row>
    <row r="87" spans="1:23">
      <c r="A87" s="36">
        <v>1526</v>
      </c>
      <c r="B87" s="36">
        <v>9756</v>
      </c>
      <c r="C87" s="36" t="s">
        <v>706</v>
      </c>
      <c r="D87" s="36" t="s">
        <v>814</v>
      </c>
      <c r="E87" s="42" t="s">
        <v>341</v>
      </c>
      <c r="F87" s="36" t="s">
        <v>815</v>
      </c>
      <c r="G87" s="36" t="s">
        <v>816</v>
      </c>
      <c r="H87" s="36" t="s">
        <v>189</v>
      </c>
      <c r="I87" s="36" t="s">
        <v>686</v>
      </c>
      <c r="J87" s="36" t="s">
        <v>141</v>
      </c>
      <c r="K87" s="36" t="s">
        <v>149</v>
      </c>
      <c r="L87" s="36" t="s">
        <v>543</v>
      </c>
      <c r="M87" s="36" t="s">
        <v>697</v>
      </c>
      <c r="N87" s="36" t="s">
        <v>74</v>
      </c>
      <c r="O87" s="36" t="s">
        <v>80</v>
      </c>
      <c r="P87" s="46">
        <v>2664</v>
      </c>
      <c r="Q87" s="39">
        <v>3.71</v>
      </c>
      <c r="R87" s="39">
        <v>4532</v>
      </c>
      <c r="S87" s="39">
        <v>0</v>
      </c>
      <c r="T87" s="39">
        <v>447.91750000000002</v>
      </c>
      <c r="U87" s="43">
        <v>2.7999999999999999E-6</v>
      </c>
      <c r="V87" s="43">
        <v>1.1226699999999999E-2</v>
      </c>
      <c r="W87" s="43">
        <v>3.3143000000000001E-3</v>
      </c>
    </row>
    <row r="88" spans="1:23">
      <c r="A88" s="36">
        <v>1526</v>
      </c>
      <c r="B88" s="36">
        <v>9756</v>
      </c>
      <c r="C88" s="36" t="s">
        <v>698</v>
      </c>
      <c r="D88" s="36" t="s">
        <v>699</v>
      </c>
      <c r="E88" s="42" t="s">
        <v>341</v>
      </c>
      <c r="F88" s="36" t="s">
        <v>700</v>
      </c>
      <c r="G88" s="36" t="s">
        <v>701</v>
      </c>
      <c r="H88" s="36" t="s">
        <v>189</v>
      </c>
      <c r="I88" s="36" t="s">
        <v>686</v>
      </c>
      <c r="J88" s="36" t="s">
        <v>141</v>
      </c>
      <c r="K88" s="36" t="s">
        <v>149</v>
      </c>
      <c r="L88" s="36" t="s">
        <v>543</v>
      </c>
      <c r="M88" s="36" t="s">
        <v>697</v>
      </c>
      <c r="N88" s="36" t="s">
        <v>74</v>
      </c>
      <c r="O88" s="36" t="s">
        <v>80</v>
      </c>
      <c r="P88" s="46">
        <v>550</v>
      </c>
      <c r="Q88" s="39">
        <v>3.71</v>
      </c>
      <c r="R88" s="39">
        <v>24545</v>
      </c>
      <c r="S88" s="39">
        <v>0</v>
      </c>
      <c r="T88" s="39">
        <v>500.84071999999998</v>
      </c>
      <c r="U88" s="43">
        <v>5.4999999999999999E-6</v>
      </c>
      <c r="V88" s="43">
        <v>1.25532E-2</v>
      </c>
      <c r="W88" s="43">
        <v>3.7058999999999998E-3</v>
      </c>
    </row>
    <row r="89" spans="1:23">
      <c r="A89" s="36">
        <v>1526</v>
      </c>
      <c r="B89" s="36">
        <v>9756</v>
      </c>
      <c r="C89" s="36" t="s">
        <v>702</v>
      </c>
      <c r="D89" s="36" t="s">
        <v>703</v>
      </c>
      <c r="E89" s="42" t="s">
        <v>341</v>
      </c>
      <c r="F89" s="36" t="s">
        <v>704</v>
      </c>
      <c r="G89" s="36" t="s">
        <v>705</v>
      </c>
      <c r="H89" s="36" t="s">
        <v>189</v>
      </c>
      <c r="I89" s="36" t="s">
        <v>686</v>
      </c>
      <c r="J89" s="36" t="s">
        <v>141</v>
      </c>
      <c r="K89" s="36" t="s">
        <v>149</v>
      </c>
      <c r="L89" s="36" t="s">
        <v>543</v>
      </c>
      <c r="M89" s="36" t="s">
        <v>697</v>
      </c>
      <c r="N89" s="36" t="s">
        <v>74</v>
      </c>
      <c r="O89" s="36" t="s">
        <v>80</v>
      </c>
      <c r="P89" s="46">
        <v>585</v>
      </c>
      <c r="Q89" s="39">
        <v>3.71</v>
      </c>
      <c r="R89" s="39">
        <v>48807</v>
      </c>
      <c r="S89" s="39">
        <v>7.8600000000000003E-2</v>
      </c>
      <c r="T89" s="39">
        <v>1059.5746200000001</v>
      </c>
      <c r="U89" s="43">
        <v>8.9999999999999996E-7</v>
      </c>
      <c r="V89" s="43">
        <v>2.6557299999999999E-2</v>
      </c>
      <c r="W89" s="43">
        <v>7.8400999999999992E-3</v>
      </c>
    </row>
    <row r="90" spans="1:23">
      <c r="A90" s="36">
        <v>1526</v>
      </c>
      <c r="B90" s="36">
        <v>9756</v>
      </c>
      <c r="C90" s="36" t="s">
        <v>706</v>
      </c>
      <c r="D90" s="36" t="s">
        <v>710</v>
      </c>
      <c r="E90" s="42" t="s">
        <v>341</v>
      </c>
      <c r="F90" s="36" t="s">
        <v>711</v>
      </c>
      <c r="G90" s="36" t="s">
        <v>712</v>
      </c>
      <c r="H90" s="36" t="s">
        <v>189</v>
      </c>
      <c r="I90" s="36" t="s">
        <v>686</v>
      </c>
      <c r="J90" s="36" t="s">
        <v>141</v>
      </c>
      <c r="K90" s="36" t="s">
        <v>149</v>
      </c>
      <c r="L90" s="36" t="s">
        <v>142</v>
      </c>
      <c r="M90" s="36" t="s">
        <v>697</v>
      </c>
      <c r="N90" s="36" t="s">
        <v>74</v>
      </c>
      <c r="O90" s="36" t="s">
        <v>80</v>
      </c>
      <c r="P90" s="46">
        <v>1542</v>
      </c>
      <c r="Q90" s="39">
        <v>3.71</v>
      </c>
      <c r="R90" s="39">
        <v>22576</v>
      </c>
      <c r="S90" s="39">
        <v>0</v>
      </c>
      <c r="T90" s="39">
        <v>1291.53232</v>
      </c>
      <c r="U90" s="43">
        <v>4.8999999999999997E-6</v>
      </c>
      <c r="V90" s="43">
        <v>3.2371200000000003E-2</v>
      </c>
      <c r="W90" s="43">
        <v>9.5563999999999996E-3</v>
      </c>
    </row>
    <row r="91" spans="1:23">
      <c r="A91" s="36">
        <v>1526</v>
      </c>
      <c r="B91" s="36">
        <v>9756</v>
      </c>
      <c r="C91" s="36" t="s">
        <v>662</v>
      </c>
      <c r="D91" s="36" t="s">
        <v>713</v>
      </c>
      <c r="E91" s="42" t="s">
        <v>341</v>
      </c>
      <c r="F91" s="36" t="s">
        <v>714</v>
      </c>
      <c r="G91" s="36" t="s">
        <v>715</v>
      </c>
      <c r="H91" s="36" t="s">
        <v>189</v>
      </c>
      <c r="I91" s="36" t="s">
        <v>686</v>
      </c>
      <c r="J91" s="36" t="s">
        <v>141</v>
      </c>
      <c r="K91" s="36" t="s">
        <v>716</v>
      </c>
      <c r="L91" s="36" t="s">
        <v>142</v>
      </c>
      <c r="M91" s="36" t="s">
        <v>697</v>
      </c>
      <c r="N91" s="36" t="s">
        <v>74</v>
      </c>
      <c r="O91" s="36" t="s">
        <v>79</v>
      </c>
      <c r="P91" s="46">
        <v>8917</v>
      </c>
      <c r="Q91" s="39">
        <v>4.1524000000000001</v>
      </c>
      <c r="R91" s="39">
        <v>5022</v>
      </c>
      <c r="S91" s="39">
        <v>0</v>
      </c>
      <c r="T91" s="39">
        <v>1859.4934599999999</v>
      </c>
      <c r="U91" s="43">
        <v>6.0600000000000003E-5</v>
      </c>
      <c r="V91" s="43">
        <v>4.6606599999999998E-2</v>
      </c>
      <c r="W91" s="43">
        <v>1.3758899999999999E-2</v>
      </c>
    </row>
    <row r="92" spans="1:23">
      <c r="A92" s="36">
        <v>1526</v>
      </c>
      <c r="B92" s="36">
        <v>9756</v>
      </c>
      <c r="C92" s="36" t="s">
        <v>662</v>
      </c>
      <c r="D92" s="36" t="s">
        <v>817</v>
      </c>
      <c r="E92" s="42" t="s">
        <v>341</v>
      </c>
      <c r="F92" s="36" t="s">
        <v>818</v>
      </c>
      <c r="G92" s="36" t="s">
        <v>819</v>
      </c>
      <c r="H92" s="36" t="s">
        <v>189</v>
      </c>
      <c r="I92" s="36" t="s">
        <v>686</v>
      </c>
      <c r="J92" s="36" t="s">
        <v>141</v>
      </c>
      <c r="K92" s="36" t="s">
        <v>149</v>
      </c>
      <c r="L92" s="36" t="s">
        <v>543</v>
      </c>
      <c r="M92" s="36" t="s">
        <v>697</v>
      </c>
      <c r="N92" s="36" t="s">
        <v>74</v>
      </c>
      <c r="O92" s="36" t="s">
        <v>80</v>
      </c>
      <c r="P92" s="46">
        <v>343</v>
      </c>
      <c r="Q92" s="39">
        <v>3.71</v>
      </c>
      <c r="R92" s="39">
        <v>22089</v>
      </c>
      <c r="S92" s="39">
        <v>0</v>
      </c>
      <c r="T92" s="39">
        <v>281.08915000000002</v>
      </c>
      <c r="U92" s="43">
        <v>9.9999999999999995E-7</v>
      </c>
      <c r="V92" s="43">
        <v>7.0453E-3</v>
      </c>
      <c r="W92" s="43">
        <v>2.0799E-3</v>
      </c>
    </row>
    <row r="93" spans="1:23">
      <c r="A93" s="36">
        <v>1526</v>
      </c>
      <c r="B93" s="36">
        <v>9756</v>
      </c>
      <c r="C93" s="36" t="s">
        <v>662</v>
      </c>
      <c r="D93" s="36" t="s">
        <v>723</v>
      </c>
      <c r="E93" s="42" t="s">
        <v>341</v>
      </c>
      <c r="F93" s="36" t="s">
        <v>724</v>
      </c>
      <c r="G93" s="36" t="s">
        <v>725</v>
      </c>
      <c r="H93" s="36" t="s">
        <v>189</v>
      </c>
      <c r="I93" s="36" t="s">
        <v>686</v>
      </c>
      <c r="J93" s="36" t="s">
        <v>141</v>
      </c>
      <c r="K93" s="36" t="s">
        <v>149</v>
      </c>
      <c r="L93" s="36" t="s">
        <v>543</v>
      </c>
      <c r="M93" s="36" t="s">
        <v>697</v>
      </c>
      <c r="N93" s="36" t="s">
        <v>74</v>
      </c>
      <c r="O93" s="36" t="s">
        <v>80</v>
      </c>
      <c r="P93" s="46">
        <v>814</v>
      </c>
      <c r="Q93" s="39">
        <v>3.71</v>
      </c>
      <c r="R93" s="39">
        <v>57682</v>
      </c>
      <c r="S93" s="39">
        <v>0</v>
      </c>
      <c r="T93" s="39">
        <v>1741.9617900000001</v>
      </c>
      <c r="U93" s="43">
        <v>7.9999999999999996E-7</v>
      </c>
      <c r="V93" s="43">
        <v>4.36608E-2</v>
      </c>
      <c r="W93" s="43">
        <v>1.28892E-2</v>
      </c>
    </row>
    <row r="94" spans="1:23">
      <c r="A94" s="36">
        <v>1526</v>
      </c>
      <c r="B94" s="36">
        <v>9756</v>
      </c>
      <c r="C94" s="36" t="s">
        <v>662</v>
      </c>
      <c r="D94" s="36" t="s">
        <v>726</v>
      </c>
      <c r="E94" s="42" t="s">
        <v>341</v>
      </c>
      <c r="F94" s="36" t="s">
        <v>727</v>
      </c>
      <c r="G94" s="36" t="s">
        <v>728</v>
      </c>
      <c r="H94" s="36" t="s">
        <v>189</v>
      </c>
      <c r="I94" s="36" t="s">
        <v>686</v>
      </c>
      <c r="J94" s="36" t="s">
        <v>141</v>
      </c>
      <c r="K94" s="36" t="s">
        <v>149</v>
      </c>
      <c r="L94" s="36" t="s">
        <v>142</v>
      </c>
      <c r="M94" s="36" t="s">
        <v>697</v>
      </c>
      <c r="N94" s="36" t="s">
        <v>74</v>
      </c>
      <c r="O94" s="36" t="s">
        <v>80</v>
      </c>
      <c r="P94" s="46">
        <v>1530</v>
      </c>
      <c r="Q94" s="39">
        <v>3.71</v>
      </c>
      <c r="R94" s="39">
        <v>12710</v>
      </c>
      <c r="S94" s="39">
        <v>0</v>
      </c>
      <c r="T94" s="39">
        <v>721.45772999999997</v>
      </c>
      <c r="U94" s="43">
        <v>5.2800000000000003E-5</v>
      </c>
      <c r="V94" s="43">
        <v>1.80827E-2</v>
      </c>
      <c r="W94" s="43">
        <v>5.3382999999999998E-3</v>
      </c>
    </row>
    <row r="95" spans="1:23">
      <c r="A95" s="36">
        <v>1526</v>
      </c>
      <c r="B95" s="36">
        <v>9756</v>
      </c>
      <c r="C95" s="36" t="s">
        <v>737</v>
      </c>
      <c r="D95" s="36" t="s">
        <v>738</v>
      </c>
      <c r="E95" s="42" t="s">
        <v>341</v>
      </c>
      <c r="F95" s="36" t="s">
        <v>739</v>
      </c>
      <c r="G95" s="36" t="s">
        <v>740</v>
      </c>
      <c r="H95" s="36" t="s">
        <v>189</v>
      </c>
      <c r="I95" s="36" t="s">
        <v>686</v>
      </c>
      <c r="J95" s="36" t="s">
        <v>141</v>
      </c>
      <c r="K95" s="36" t="s">
        <v>741</v>
      </c>
      <c r="L95" s="36" t="s">
        <v>142</v>
      </c>
      <c r="M95" s="36" t="s">
        <v>697</v>
      </c>
      <c r="N95" s="36" t="s">
        <v>74</v>
      </c>
      <c r="O95" s="36" t="s">
        <v>80</v>
      </c>
      <c r="P95" s="46">
        <v>530</v>
      </c>
      <c r="Q95" s="39">
        <v>3.71</v>
      </c>
      <c r="R95" s="39">
        <v>10600</v>
      </c>
      <c r="S95" s="39">
        <v>0</v>
      </c>
      <c r="T95" s="39">
        <v>208.42779999999999</v>
      </c>
      <c r="U95" s="43">
        <v>1.5500000000000001E-5</v>
      </c>
      <c r="V95" s="43">
        <v>5.2240999999999998E-3</v>
      </c>
      <c r="W95" s="43">
        <v>1.5422000000000001E-3</v>
      </c>
    </row>
    <row r="96" spans="1:23">
      <c r="A96" s="36">
        <v>1526</v>
      </c>
      <c r="B96" s="36">
        <v>9756</v>
      </c>
      <c r="C96" s="36" t="s">
        <v>702</v>
      </c>
      <c r="D96" s="36" t="s">
        <v>750</v>
      </c>
      <c r="E96" s="42" t="s">
        <v>341</v>
      </c>
      <c r="F96" s="36" t="s">
        <v>751</v>
      </c>
      <c r="G96" s="36" t="s">
        <v>752</v>
      </c>
      <c r="H96" s="36" t="s">
        <v>189</v>
      </c>
      <c r="I96" s="36" t="s">
        <v>686</v>
      </c>
      <c r="J96" s="36" t="s">
        <v>141</v>
      </c>
      <c r="K96" s="36" t="s">
        <v>149</v>
      </c>
      <c r="L96" s="36" t="s">
        <v>582</v>
      </c>
      <c r="M96" s="36" t="s">
        <v>697</v>
      </c>
      <c r="N96" s="36" t="s">
        <v>74</v>
      </c>
      <c r="O96" s="36" t="s">
        <v>80</v>
      </c>
      <c r="P96" s="46">
        <v>70</v>
      </c>
      <c r="Q96" s="39">
        <v>3.71</v>
      </c>
      <c r="R96" s="39">
        <v>112716</v>
      </c>
      <c r="S96" s="39">
        <v>0</v>
      </c>
      <c r="T96" s="39">
        <v>292.72345000000001</v>
      </c>
      <c r="U96" s="43">
        <v>3.1E-6</v>
      </c>
      <c r="V96" s="43">
        <v>7.3369000000000004E-3</v>
      </c>
      <c r="W96" s="43">
        <v>2.1659000000000001E-3</v>
      </c>
    </row>
    <row r="97" spans="1:23">
      <c r="A97" s="36">
        <v>1526</v>
      </c>
      <c r="B97" s="36">
        <v>9756</v>
      </c>
      <c r="C97" s="36" t="s">
        <v>753</v>
      </c>
      <c r="D97" s="36" t="s">
        <v>754</v>
      </c>
      <c r="E97" s="42" t="s">
        <v>341</v>
      </c>
      <c r="F97" s="36" t="s">
        <v>755</v>
      </c>
      <c r="G97" s="36" t="s">
        <v>756</v>
      </c>
      <c r="H97" s="36" t="s">
        <v>189</v>
      </c>
      <c r="I97" s="36" t="s">
        <v>686</v>
      </c>
      <c r="J97" s="36" t="s">
        <v>141</v>
      </c>
      <c r="K97" s="36" t="s">
        <v>623</v>
      </c>
      <c r="L97" s="36" t="s">
        <v>549</v>
      </c>
      <c r="M97" s="36" t="s">
        <v>697</v>
      </c>
      <c r="N97" s="36" t="s">
        <v>74</v>
      </c>
      <c r="O97" s="36" t="s">
        <v>80</v>
      </c>
      <c r="P97" s="46">
        <v>11600</v>
      </c>
      <c r="Q97" s="39">
        <v>3.71</v>
      </c>
      <c r="R97" s="39">
        <v>3402</v>
      </c>
      <c r="S97" s="39">
        <v>0</v>
      </c>
      <c r="T97" s="39">
        <v>1464.0847200000001</v>
      </c>
      <c r="U97" s="43">
        <v>6.6500000000000004E-5</v>
      </c>
      <c r="V97" s="43">
        <v>3.6695999999999999E-2</v>
      </c>
      <c r="W97" s="43">
        <v>1.08331E-2</v>
      </c>
    </row>
    <row r="98" spans="1:23">
      <c r="A98" s="36">
        <v>1526</v>
      </c>
      <c r="B98" s="36">
        <v>9756</v>
      </c>
      <c r="C98" s="36" t="s">
        <v>662</v>
      </c>
      <c r="D98" s="36" t="s">
        <v>663</v>
      </c>
      <c r="E98" s="42" t="s">
        <v>341</v>
      </c>
      <c r="F98" s="36" t="s">
        <v>664</v>
      </c>
      <c r="G98" s="36" t="s">
        <v>665</v>
      </c>
      <c r="H98" s="36" t="s">
        <v>189</v>
      </c>
      <c r="I98" s="36" t="s">
        <v>666</v>
      </c>
      <c r="J98" s="36" t="s">
        <v>141</v>
      </c>
      <c r="K98" s="36" t="s">
        <v>149</v>
      </c>
      <c r="L98" s="36" t="s">
        <v>582</v>
      </c>
      <c r="M98" s="36" t="s">
        <v>667</v>
      </c>
      <c r="N98" s="36" t="s">
        <v>74</v>
      </c>
      <c r="O98" s="36" t="s">
        <v>80</v>
      </c>
      <c r="P98" s="46">
        <v>327808</v>
      </c>
      <c r="Q98" s="39">
        <v>3.71</v>
      </c>
      <c r="R98" s="39">
        <v>595.6</v>
      </c>
      <c r="S98" s="39">
        <v>0</v>
      </c>
      <c r="T98" s="39">
        <v>7243.4947000000002</v>
      </c>
      <c r="U98" s="43">
        <v>4.0890000000000002E-4</v>
      </c>
      <c r="V98" s="43">
        <v>0.18155209999999999</v>
      </c>
      <c r="W98" s="43">
        <v>5.3596499999999998E-2</v>
      </c>
    </row>
    <row r="99" spans="1:23">
      <c r="A99" s="36">
        <v>1526</v>
      </c>
      <c r="B99" s="36">
        <v>9756</v>
      </c>
      <c r="C99" s="36" t="s">
        <v>706</v>
      </c>
      <c r="D99" s="36" t="s">
        <v>757</v>
      </c>
      <c r="E99" s="42" t="s">
        <v>341</v>
      </c>
      <c r="F99" s="36" t="s">
        <v>758</v>
      </c>
      <c r="G99" s="36" t="s">
        <v>759</v>
      </c>
      <c r="H99" s="36" t="s">
        <v>189</v>
      </c>
      <c r="I99" s="36" t="s">
        <v>686</v>
      </c>
      <c r="J99" s="36" t="s">
        <v>141</v>
      </c>
      <c r="K99" s="36" t="s">
        <v>149</v>
      </c>
      <c r="L99" s="36" t="s">
        <v>582</v>
      </c>
      <c r="M99" s="36" t="s">
        <v>697</v>
      </c>
      <c r="N99" s="36" t="s">
        <v>74</v>
      </c>
      <c r="O99" s="36" t="s">
        <v>80</v>
      </c>
      <c r="P99" s="46">
        <v>3453</v>
      </c>
      <c r="Q99" s="39">
        <v>3.71</v>
      </c>
      <c r="R99" s="39">
        <v>3353.75</v>
      </c>
      <c r="S99" s="39">
        <v>0</v>
      </c>
      <c r="T99" s="39">
        <v>429.63650000000001</v>
      </c>
      <c r="U99" s="43">
        <v>1.315E-4</v>
      </c>
      <c r="V99" s="43">
        <v>1.07685E-2</v>
      </c>
      <c r="W99" s="43">
        <v>3.179E-3</v>
      </c>
    </row>
    <row r="100" spans="1:23">
      <c r="A100" s="36">
        <v>1526</v>
      </c>
      <c r="B100" s="36">
        <v>9756</v>
      </c>
      <c r="C100" s="36" t="s">
        <v>662</v>
      </c>
      <c r="D100" s="36" t="s">
        <v>668</v>
      </c>
      <c r="E100" s="42" t="s">
        <v>341</v>
      </c>
      <c r="F100" s="36" t="s">
        <v>669</v>
      </c>
      <c r="G100" s="36" t="s">
        <v>670</v>
      </c>
      <c r="H100" s="36" t="s">
        <v>189</v>
      </c>
      <c r="I100" s="36" t="s">
        <v>666</v>
      </c>
      <c r="J100" s="36" t="s">
        <v>141</v>
      </c>
      <c r="K100" s="36" t="s">
        <v>149</v>
      </c>
      <c r="L100" s="36" t="s">
        <v>582</v>
      </c>
      <c r="M100" s="36" t="s">
        <v>667</v>
      </c>
      <c r="N100" s="36" t="s">
        <v>74</v>
      </c>
      <c r="O100" s="36" t="s">
        <v>80</v>
      </c>
      <c r="P100" s="46">
        <v>60867</v>
      </c>
      <c r="Q100" s="39">
        <v>3.71</v>
      </c>
      <c r="R100" s="39">
        <v>608.9</v>
      </c>
      <c r="S100" s="39">
        <v>0</v>
      </c>
      <c r="T100" s="39">
        <v>1374.9970900000001</v>
      </c>
      <c r="U100" s="43">
        <v>9.7999999999999997E-5</v>
      </c>
      <c r="V100" s="43">
        <v>3.4463100000000003E-2</v>
      </c>
      <c r="W100" s="43">
        <v>1.0174000000000001E-2</v>
      </c>
    </row>
    <row r="101" spans="1:23">
      <c r="A101" s="36">
        <v>1526</v>
      </c>
      <c r="B101" s="36">
        <v>9756</v>
      </c>
      <c r="C101" s="36" t="s">
        <v>760</v>
      </c>
      <c r="D101" s="36" t="s">
        <v>761</v>
      </c>
      <c r="E101" s="42" t="s">
        <v>341</v>
      </c>
      <c r="F101" s="36" t="s">
        <v>762</v>
      </c>
      <c r="G101" s="36" t="s">
        <v>763</v>
      </c>
      <c r="H101" s="36" t="s">
        <v>189</v>
      </c>
      <c r="I101" s="36" t="s">
        <v>686</v>
      </c>
      <c r="J101" s="36" t="s">
        <v>141</v>
      </c>
      <c r="K101" s="36" t="s">
        <v>741</v>
      </c>
      <c r="L101" s="36" t="s">
        <v>582</v>
      </c>
      <c r="M101" s="36" t="s">
        <v>697</v>
      </c>
      <c r="N101" s="36" t="s">
        <v>74</v>
      </c>
      <c r="O101" s="36" t="s">
        <v>80</v>
      </c>
      <c r="P101" s="46">
        <v>1620</v>
      </c>
      <c r="Q101" s="39">
        <v>3.71</v>
      </c>
      <c r="R101" s="39">
        <v>4011.5</v>
      </c>
      <c r="S101" s="39">
        <v>0</v>
      </c>
      <c r="T101" s="39">
        <v>241.09916999999999</v>
      </c>
      <c r="U101" s="43">
        <v>1.0773E-3</v>
      </c>
      <c r="V101" s="43">
        <v>6.0429000000000004E-3</v>
      </c>
      <c r="W101" s="43">
        <v>1.784E-3</v>
      </c>
    </row>
    <row r="102" spans="1:23">
      <c r="A102" s="36">
        <v>1526</v>
      </c>
      <c r="B102" s="36">
        <v>9756</v>
      </c>
      <c r="C102" s="36" t="s">
        <v>764</v>
      </c>
      <c r="D102" s="36" t="s">
        <v>765</v>
      </c>
      <c r="E102" s="42" t="s">
        <v>341</v>
      </c>
      <c r="F102" s="36" t="s">
        <v>766</v>
      </c>
      <c r="G102" s="36" t="s">
        <v>767</v>
      </c>
      <c r="H102" s="36" t="s">
        <v>189</v>
      </c>
      <c r="I102" s="36" t="s">
        <v>686</v>
      </c>
      <c r="J102" s="36" t="s">
        <v>141</v>
      </c>
      <c r="K102" s="36" t="s">
        <v>768</v>
      </c>
      <c r="L102" s="36" t="s">
        <v>549</v>
      </c>
      <c r="M102" s="36" t="s">
        <v>697</v>
      </c>
      <c r="N102" s="36" t="s">
        <v>74</v>
      </c>
      <c r="O102" s="36" t="s">
        <v>80</v>
      </c>
      <c r="P102" s="46">
        <v>6900</v>
      </c>
      <c r="Q102" s="39">
        <v>3.71</v>
      </c>
      <c r="R102" s="39">
        <v>3095</v>
      </c>
      <c r="S102" s="39">
        <v>0</v>
      </c>
      <c r="T102" s="39">
        <v>792.28904999999997</v>
      </c>
      <c r="U102" s="43">
        <v>2.8029999999999998E-4</v>
      </c>
      <c r="V102" s="43">
        <v>1.98581E-2</v>
      </c>
      <c r="W102" s="43">
        <v>5.8624000000000002E-3</v>
      </c>
    </row>
    <row r="103" spans="1:23">
      <c r="A103" s="36">
        <v>1526</v>
      </c>
      <c r="B103" s="36">
        <v>9756</v>
      </c>
      <c r="C103" s="36" t="s">
        <v>769</v>
      </c>
      <c r="D103" s="36" t="s">
        <v>770</v>
      </c>
      <c r="E103" s="42" t="s">
        <v>341</v>
      </c>
      <c r="F103" s="36" t="s">
        <v>771</v>
      </c>
      <c r="G103" s="36" t="s">
        <v>772</v>
      </c>
      <c r="H103" s="36" t="s">
        <v>189</v>
      </c>
      <c r="I103" s="36" t="s">
        <v>686</v>
      </c>
      <c r="J103" s="36" t="s">
        <v>141</v>
      </c>
      <c r="K103" s="36" t="s">
        <v>623</v>
      </c>
      <c r="L103" s="36" t="s">
        <v>582</v>
      </c>
      <c r="M103" s="36" t="s">
        <v>697</v>
      </c>
      <c r="N103" s="36" t="s">
        <v>74</v>
      </c>
      <c r="O103" s="36" t="s">
        <v>80</v>
      </c>
      <c r="P103" s="46">
        <v>1398</v>
      </c>
      <c r="Q103" s="39">
        <v>3.71</v>
      </c>
      <c r="R103" s="39">
        <v>15913</v>
      </c>
      <c r="S103" s="39">
        <v>0</v>
      </c>
      <c r="T103" s="39">
        <v>825.34046999999998</v>
      </c>
      <c r="U103" s="43">
        <v>1.0529999999999999E-3</v>
      </c>
      <c r="V103" s="43">
        <v>2.06865E-2</v>
      </c>
      <c r="W103" s="43">
        <v>6.1069000000000002E-3</v>
      </c>
    </row>
    <row r="104" spans="1:23">
      <c r="A104" s="36">
        <v>1526</v>
      </c>
      <c r="B104" s="36">
        <v>9756</v>
      </c>
      <c r="C104" s="36" t="s">
        <v>662</v>
      </c>
      <c r="D104" s="36" t="s">
        <v>773</v>
      </c>
      <c r="E104" s="42" t="s">
        <v>341</v>
      </c>
      <c r="F104" s="36" t="s">
        <v>774</v>
      </c>
      <c r="G104" s="36" t="s">
        <v>775</v>
      </c>
      <c r="H104" s="36" t="s">
        <v>189</v>
      </c>
      <c r="I104" s="36" t="s">
        <v>686</v>
      </c>
      <c r="J104" s="36" t="s">
        <v>141</v>
      </c>
      <c r="K104" s="36" t="s">
        <v>149</v>
      </c>
      <c r="L104" s="36" t="s">
        <v>582</v>
      </c>
      <c r="M104" s="36" t="s">
        <v>697</v>
      </c>
      <c r="N104" s="36" t="s">
        <v>74</v>
      </c>
      <c r="O104" s="36" t="s">
        <v>80</v>
      </c>
      <c r="P104" s="46">
        <v>87</v>
      </c>
      <c r="Q104" s="39">
        <v>3.71</v>
      </c>
      <c r="R104" s="39">
        <v>114221</v>
      </c>
      <c r="S104" s="39">
        <v>0</v>
      </c>
      <c r="T104" s="39">
        <v>368.67111999999997</v>
      </c>
      <c r="U104" s="43">
        <v>6.3999999999999997E-6</v>
      </c>
      <c r="V104" s="43">
        <v>9.2403999999999993E-3</v>
      </c>
      <c r="W104" s="43">
        <v>2.7279000000000001E-3</v>
      </c>
    </row>
    <row r="105" spans="1:23">
      <c r="A105" s="36">
        <v>1526</v>
      </c>
      <c r="B105" s="36">
        <v>9756</v>
      </c>
      <c r="C105" s="36" t="s">
        <v>769</v>
      </c>
      <c r="D105" s="36" t="s">
        <v>776</v>
      </c>
      <c r="E105" s="42" t="s">
        <v>341</v>
      </c>
      <c r="F105" s="36" t="s">
        <v>777</v>
      </c>
      <c r="G105" s="36" t="s">
        <v>778</v>
      </c>
      <c r="H105" s="36" t="s">
        <v>189</v>
      </c>
      <c r="I105" s="36" t="s">
        <v>686</v>
      </c>
      <c r="J105" s="36" t="s">
        <v>141</v>
      </c>
      <c r="K105" s="36" t="s">
        <v>149</v>
      </c>
      <c r="L105" s="36" t="s">
        <v>582</v>
      </c>
      <c r="M105" s="36" t="s">
        <v>697</v>
      </c>
      <c r="N105" s="36" t="s">
        <v>74</v>
      </c>
      <c r="O105" s="36" t="s">
        <v>80</v>
      </c>
      <c r="P105" s="46">
        <v>2091</v>
      </c>
      <c r="Q105" s="39">
        <v>3.71</v>
      </c>
      <c r="R105" s="39">
        <v>40841</v>
      </c>
      <c r="S105" s="39">
        <v>0</v>
      </c>
      <c r="T105" s="39">
        <v>3168.2855</v>
      </c>
      <c r="U105" s="43">
        <v>1.4809999999999999E-4</v>
      </c>
      <c r="V105" s="43">
        <v>7.9410400000000006E-2</v>
      </c>
      <c r="W105" s="43">
        <v>2.3442999999999999E-2</v>
      </c>
    </row>
    <row r="106" spans="1:23">
      <c r="A106" s="36">
        <v>1526</v>
      </c>
      <c r="B106" s="36">
        <v>9756</v>
      </c>
      <c r="C106" s="36" t="s">
        <v>769</v>
      </c>
      <c r="D106" s="36" t="s">
        <v>779</v>
      </c>
      <c r="E106" s="42" t="s">
        <v>341</v>
      </c>
      <c r="F106" s="36" t="s">
        <v>780</v>
      </c>
      <c r="G106" s="36" t="s">
        <v>781</v>
      </c>
      <c r="H106" s="36" t="s">
        <v>189</v>
      </c>
      <c r="I106" s="36" t="s">
        <v>686</v>
      </c>
      <c r="J106" s="36" t="s">
        <v>141</v>
      </c>
      <c r="K106" s="36" t="s">
        <v>623</v>
      </c>
      <c r="L106" s="36" t="s">
        <v>582</v>
      </c>
      <c r="M106" s="36" t="s">
        <v>697</v>
      </c>
      <c r="N106" s="36" t="s">
        <v>74</v>
      </c>
      <c r="O106" s="36" t="s">
        <v>80</v>
      </c>
      <c r="P106" s="46">
        <v>12104</v>
      </c>
      <c r="Q106" s="39">
        <v>3.71</v>
      </c>
      <c r="R106" s="39">
        <v>1867.7</v>
      </c>
      <c r="S106" s="39">
        <v>0</v>
      </c>
      <c r="T106" s="39">
        <v>838.70636999999999</v>
      </c>
      <c r="U106" s="43">
        <v>6.4199999999999999E-4</v>
      </c>
      <c r="V106" s="43">
        <v>2.1021499999999999E-2</v>
      </c>
      <c r="W106" s="43">
        <v>6.2058E-3</v>
      </c>
    </row>
    <row r="107" spans="1:23">
      <c r="A107" s="36">
        <v>1526</v>
      </c>
      <c r="B107" s="36">
        <v>9756</v>
      </c>
      <c r="C107" s="36" t="s">
        <v>706</v>
      </c>
      <c r="D107" s="36" t="s">
        <v>782</v>
      </c>
      <c r="E107" s="42" t="s">
        <v>341</v>
      </c>
      <c r="F107" s="36" t="s">
        <v>783</v>
      </c>
      <c r="G107" s="36" t="s">
        <v>784</v>
      </c>
      <c r="H107" s="36" t="s">
        <v>189</v>
      </c>
      <c r="I107" s="36" t="s">
        <v>686</v>
      </c>
      <c r="J107" s="36" t="s">
        <v>141</v>
      </c>
      <c r="K107" s="36" t="s">
        <v>149</v>
      </c>
      <c r="L107" s="36" t="s">
        <v>543</v>
      </c>
      <c r="M107" s="36" t="s">
        <v>697</v>
      </c>
      <c r="N107" s="36" t="s">
        <v>74</v>
      </c>
      <c r="O107" s="36" t="s">
        <v>80</v>
      </c>
      <c r="P107" s="46">
        <v>14605</v>
      </c>
      <c r="Q107" s="39">
        <v>3.71</v>
      </c>
      <c r="R107" s="39">
        <v>6751</v>
      </c>
      <c r="S107" s="39">
        <v>0</v>
      </c>
      <c r="T107" s="39">
        <v>3657.9989700000001</v>
      </c>
      <c r="U107" s="43">
        <v>2.12E-5</v>
      </c>
      <c r="V107" s="43">
        <v>9.1684699999999994E-2</v>
      </c>
      <c r="W107" s="43">
        <v>2.70665E-2</v>
      </c>
    </row>
    <row r="108" spans="1:23">
      <c r="A108" s="36">
        <v>1526</v>
      </c>
      <c r="B108" s="36">
        <v>9756</v>
      </c>
      <c r="C108" s="36" t="s">
        <v>706</v>
      </c>
      <c r="D108" s="36" t="s">
        <v>785</v>
      </c>
      <c r="E108" s="42" t="s">
        <v>341</v>
      </c>
      <c r="F108" s="36" t="s">
        <v>786</v>
      </c>
      <c r="G108" s="36" t="s">
        <v>787</v>
      </c>
      <c r="H108" s="36" t="s">
        <v>189</v>
      </c>
      <c r="I108" s="36" t="s">
        <v>686</v>
      </c>
      <c r="J108" s="36" t="s">
        <v>141</v>
      </c>
      <c r="K108" s="36" t="s">
        <v>149</v>
      </c>
      <c r="L108" s="36" t="s">
        <v>582</v>
      </c>
      <c r="M108" s="36" t="s">
        <v>697</v>
      </c>
      <c r="N108" s="36" t="s">
        <v>74</v>
      </c>
      <c r="O108" s="36" t="s">
        <v>80</v>
      </c>
      <c r="P108" s="46">
        <v>1360</v>
      </c>
      <c r="Q108" s="39">
        <v>3.71</v>
      </c>
      <c r="R108" s="39">
        <v>11772.5</v>
      </c>
      <c r="S108" s="39">
        <v>0</v>
      </c>
      <c r="T108" s="39">
        <v>593.99325999999996</v>
      </c>
      <c r="U108" s="43">
        <v>1.4200000000000001E-4</v>
      </c>
      <c r="V108" s="43">
        <v>1.4887900000000001E-2</v>
      </c>
      <c r="W108" s="43">
        <v>4.3950999999999999E-3</v>
      </c>
    </row>
    <row r="109" spans="1:23">
      <c r="A109" s="36">
        <v>1526</v>
      </c>
      <c r="B109" s="36">
        <v>9756</v>
      </c>
      <c r="C109" s="36" t="s">
        <v>820</v>
      </c>
      <c r="D109" s="36" t="s">
        <v>821</v>
      </c>
      <c r="E109" s="42" t="s">
        <v>341</v>
      </c>
      <c r="F109" s="36" t="s">
        <v>822</v>
      </c>
      <c r="G109" s="36" t="s">
        <v>823</v>
      </c>
      <c r="H109" s="36" t="s">
        <v>189</v>
      </c>
      <c r="I109" s="36" t="s">
        <v>686</v>
      </c>
      <c r="J109" s="36" t="s">
        <v>141</v>
      </c>
      <c r="K109" s="36" t="s">
        <v>149</v>
      </c>
      <c r="L109" s="36" t="s">
        <v>142</v>
      </c>
      <c r="M109" s="36" t="s">
        <v>697</v>
      </c>
      <c r="N109" s="36" t="s">
        <v>74</v>
      </c>
      <c r="O109" s="36" t="s">
        <v>80</v>
      </c>
      <c r="P109" s="46">
        <v>820</v>
      </c>
      <c r="Q109" s="39">
        <v>3.71</v>
      </c>
      <c r="R109" s="39">
        <v>11230.77</v>
      </c>
      <c r="S109" s="39">
        <v>0</v>
      </c>
      <c r="T109" s="39">
        <v>341.66248000000002</v>
      </c>
      <c r="U109" s="43">
        <v>2.12E-5</v>
      </c>
      <c r="V109" s="43">
        <v>8.5634999999999999E-3</v>
      </c>
      <c r="W109" s="43">
        <v>2.5281000000000001E-3</v>
      </c>
    </row>
    <row r="110" spans="1:23">
      <c r="A110" s="36">
        <v>1526</v>
      </c>
      <c r="B110" s="36">
        <v>9756</v>
      </c>
      <c r="C110" s="36" t="s">
        <v>706</v>
      </c>
      <c r="D110" s="36" t="s">
        <v>788</v>
      </c>
      <c r="E110" s="42" t="s">
        <v>341</v>
      </c>
      <c r="F110" s="36" t="s">
        <v>789</v>
      </c>
      <c r="G110" s="36" t="s">
        <v>790</v>
      </c>
      <c r="H110" s="36" t="s">
        <v>189</v>
      </c>
      <c r="I110" s="36" t="s">
        <v>686</v>
      </c>
      <c r="J110" s="36" t="s">
        <v>141</v>
      </c>
      <c r="K110" s="36" t="s">
        <v>149</v>
      </c>
      <c r="L110" s="36" t="s">
        <v>582</v>
      </c>
      <c r="M110" s="36" t="s">
        <v>697</v>
      </c>
      <c r="N110" s="36" t="s">
        <v>74</v>
      </c>
      <c r="O110" s="36" t="s">
        <v>80</v>
      </c>
      <c r="P110" s="46">
        <v>1300</v>
      </c>
      <c r="Q110" s="39">
        <v>3.71</v>
      </c>
      <c r="R110" s="39">
        <v>5244.63</v>
      </c>
      <c r="S110" s="39">
        <v>0</v>
      </c>
      <c r="T110" s="39">
        <v>252.9485</v>
      </c>
      <c r="U110" s="43">
        <v>1.6349999999999999E-4</v>
      </c>
      <c r="V110" s="43">
        <v>6.3398999999999999E-3</v>
      </c>
      <c r="W110" s="43">
        <v>1.8716E-3</v>
      </c>
    </row>
    <row r="111" spans="1:23">
      <c r="A111" s="36">
        <v>1526</v>
      </c>
      <c r="B111" s="36">
        <v>9756</v>
      </c>
      <c r="C111" s="36" t="s">
        <v>706</v>
      </c>
      <c r="D111" s="36" t="s">
        <v>791</v>
      </c>
      <c r="E111" s="42" t="s">
        <v>341</v>
      </c>
      <c r="F111" s="36" t="s">
        <v>792</v>
      </c>
      <c r="G111" s="36" t="s">
        <v>793</v>
      </c>
      <c r="H111" s="36" t="s">
        <v>189</v>
      </c>
      <c r="I111" s="36" t="s">
        <v>686</v>
      </c>
      <c r="J111" s="36" t="s">
        <v>141</v>
      </c>
      <c r="K111" s="36" t="s">
        <v>149</v>
      </c>
      <c r="L111" s="36" t="s">
        <v>582</v>
      </c>
      <c r="M111" s="36" t="s">
        <v>697</v>
      </c>
      <c r="N111" s="36" t="s">
        <v>74</v>
      </c>
      <c r="O111" s="36" t="s">
        <v>80</v>
      </c>
      <c r="P111" s="46">
        <v>89960</v>
      </c>
      <c r="Q111" s="39">
        <v>3.71</v>
      </c>
      <c r="R111" s="39">
        <v>1392.6</v>
      </c>
      <c r="S111" s="39">
        <v>0</v>
      </c>
      <c r="T111" s="39">
        <v>4647.8247799999999</v>
      </c>
      <c r="U111" s="43">
        <v>2.4869999999999997E-4</v>
      </c>
      <c r="V111" s="43">
        <v>0.11649379999999999</v>
      </c>
      <c r="W111" s="43">
        <v>3.4390499999999997E-2</v>
      </c>
    </row>
    <row r="112" spans="1:23">
      <c r="A112" s="36">
        <v>1526</v>
      </c>
      <c r="B112" s="36">
        <v>9756</v>
      </c>
      <c r="C112" s="36" t="s">
        <v>729</v>
      </c>
      <c r="D112" s="36" t="s">
        <v>794</v>
      </c>
      <c r="E112" s="42" t="s">
        <v>341</v>
      </c>
      <c r="F112" s="36" t="s">
        <v>795</v>
      </c>
      <c r="G112" s="36" t="s">
        <v>796</v>
      </c>
      <c r="H112" s="36" t="s">
        <v>189</v>
      </c>
      <c r="I112" s="36" t="s">
        <v>686</v>
      </c>
      <c r="J112" s="36" t="s">
        <v>141</v>
      </c>
      <c r="K112" s="36" t="s">
        <v>149</v>
      </c>
      <c r="L112" s="36" t="s">
        <v>582</v>
      </c>
      <c r="M112" s="36" t="s">
        <v>697</v>
      </c>
      <c r="N112" s="36" t="s">
        <v>74</v>
      </c>
      <c r="O112" s="36" t="s">
        <v>80</v>
      </c>
      <c r="P112" s="46">
        <v>225</v>
      </c>
      <c r="Q112" s="39">
        <v>3.71</v>
      </c>
      <c r="R112" s="39">
        <v>6639</v>
      </c>
      <c r="S112" s="39">
        <v>0</v>
      </c>
      <c r="T112" s="39">
        <v>55.419049999999999</v>
      </c>
      <c r="U112" s="43">
        <v>2.3E-5</v>
      </c>
      <c r="V112" s="43">
        <v>1.389E-3</v>
      </c>
      <c r="W112" s="43">
        <v>4.1009999999999999E-4</v>
      </c>
    </row>
    <row r="113" spans="1:23">
      <c r="A113" s="36">
        <v>1526</v>
      </c>
      <c r="B113" s="36">
        <v>9756</v>
      </c>
      <c r="C113" s="36" t="s">
        <v>706</v>
      </c>
      <c r="D113" s="36" t="s">
        <v>809</v>
      </c>
      <c r="E113" s="42" t="s">
        <v>341</v>
      </c>
      <c r="F113" s="36" t="s">
        <v>810</v>
      </c>
      <c r="G113" s="36" t="s">
        <v>811</v>
      </c>
      <c r="H113" s="36" t="s">
        <v>189</v>
      </c>
      <c r="I113" s="36" t="s">
        <v>666</v>
      </c>
      <c r="J113" s="36" t="s">
        <v>141</v>
      </c>
      <c r="K113" s="36" t="s">
        <v>149</v>
      </c>
      <c r="L113" s="36" t="s">
        <v>582</v>
      </c>
      <c r="M113" s="36" t="s">
        <v>667</v>
      </c>
      <c r="N113" s="36" t="s">
        <v>74</v>
      </c>
      <c r="O113" s="36" t="s">
        <v>80</v>
      </c>
      <c r="P113" s="46">
        <v>7000</v>
      </c>
      <c r="Q113" s="39">
        <v>3.71</v>
      </c>
      <c r="R113" s="39">
        <v>1075.2</v>
      </c>
      <c r="S113" s="39">
        <v>0</v>
      </c>
      <c r="T113" s="39">
        <v>279.22944000000001</v>
      </c>
      <c r="U113" s="43">
        <v>4.2700000000000002E-4</v>
      </c>
      <c r="V113" s="43">
        <v>6.9987000000000001E-3</v>
      </c>
      <c r="W113" s="43">
        <v>2.0661E-3</v>
      </c>
    </row>
    <row r="114" spans="1:23">
      <c r="A114" s="36">
        <v>1526</v>
      </c>
      <c r="B114" s="36">
        <v>9930</v>
      </c>
      <c r="C114" s="36" t="s">
        <v>650</v>
      </c>
      <c r="D114" s="36">
        <v>513534974</v>
      </c>
      <c r="E114" s="42" t="s">
        <v>186</v>
      </c>
      <c r="F114" s="36" t="s">
        <v>651</v>
      </c>
      <c r="G114" s="36" t="s">
        <v>652</v>
      </c>
      <c r="H114" s="36" t="s">
        <v>189</v>
      </c>
      <c r="I114" s="36" t="s">
        <v>648</v>
      </c>
      <c r="J114" s="36" t="s">
        <v>73</v>
      </c>
      <c r="K114" s="36" t="s">
        <v>73</v>
      </c>
      <c r="L114" s="36" t="s">
        <v>105</v>
      </c>
      <c r="M114" s="36" t="s">
        <v>653</v>
      </c>
      <c r="N114" s="36" t="s">
        <v>74</v>
      </c>
      <c r="O114" s="36" t="s">
        <v>77</v>
      </c>
      <c r="P114" s="46">
        <v>106000</v>
      </c>
      <c r="Q114" s="39">
        <v>1</v>
      </c>
      <c r="R114" s="39">
        <v>4108.29</v>
      </c>
      <c r="S114" s="39">
        <v>0</v>
      </c>
      <c r="T114" s="39">
        <v>4354.7874000000002</v>
      </c>
      <c r="U114" s="43">
        <v>6.8885999999999999E-3</v>
      </c>
      <c r="V114" s="43">
        <v>1.9522399999999999E-2</v>
      </c>
      <c r="W114" s="43">
        <v>6.8012999999999997E-3</v>
      </c>
    </row>
    <row r="115" spans="1:23">
      <c r="A115" s="36">
        <v>1526</v>
      </c>
      <c r="B115" s="36">
        <v>9930</v>
      </c>
      <c r="C115" s="36" t="s">
        <v>656</v>
      </c>
      <c r="D115" s="36">
        <v>511776783</v>
      </c>
      <c r="E115" s="42" t="s">
        <v>186</v>
      </c>
      <c r="F115" s="36" t="s">
        <v>657</v>
      </c>
      <c r="G115" s="36" t="s">
        <v>658</v>
      </c>
      <c r="H115" s="36" t="s">
        <v>189</v>
      </c>
      <c r="I115" s="36" t="s">
        <v>648</v>
      </c>
      <c r="J115" s="36" t="s">
        <v>73</v>
      </c>
      <c r="K115" s="36" t="s">
        <v>73</v>
      </c>
      <c r="L115" s="36" t="s">
        <v>105</v>
      </c>
      <c r="M115" s="36" t="s">
        <v>659</v>
      </c>
      <c r="N115" s="36" t="s">
        <v>74</v>
      </c>
      <c r="O115" s="36" t="s">
        <v>77</v>
      </c>
      <c r="P115" s="46">
        <v>904289</v>
      </c>
      <c r="Q115" s="39">
        <v>1</v>
      </c>
      <c r="R115" s="39">
        <v>389.18</v>
      </c>
      <c r="S115" s="39">
        <v>0</v>
      </c>
      <c r="T115" s="39">
        <v>3519.3119299999998</v>
      </c>
      <c r="U115" s="43">
        <v>4.9744000000000003E-3</v>
      </c>
      <c r="V115" s="43">
        <v>1.5776999999999999E-2</v>
      </c>
      <c r="W115" s="43">
        <v>5.4964999999999996E-3</v>
      </c>
    </row>
    <row r="116" spans="1:23">
      <c r="A116" s="36">
        <v>1526</v>
      </c>
      <c r="B116" s="36">
        <v>9930</v>
      </c>
      <c r="C116" s="36" t="s">
        <v>645</v>
      </c>
      <c r="D116" s="36">
        <v>510938608</v>
      </c>
      <c r="E116" s="42" t="s">
        <v>186</v>
      </c>
      <c r="F116" s="36" t="s">
        <v>675</v>
      </c>
      <c r="G116" s="36" t="s">
        <v>676</v>
      </c>
      <c r="H116" s="36" t="s">
        <v>189</v>
      </c>
      <c r="I116" s="36" t="s">
        <v>677</v>
      </c>
      <c r="J116" s="36" t="s">
        <v>73</v>
      </c>
      <c r="K116" s="36" t="s">
        <v>73</v>
      </c>
      <c r="L116" s="36" t="s">
        <v>105</v>
      </c>
      <c r="M116" s="36" t="s">
        <v>678</v>
      </c>
      <c r="N116" s="36" t="s">
        <v>74</v>
      </c>
      <c r="O116" s="36" t="s">
        <v>77</v>
      </c>
      <c r="P116" s="46">
        <v>10600</v>
      </c>
      <c r="Q116" s="39">
        <v>1</v>
      </c>
      <c r="R116" s="39">
        <v>20710</v>
      </c>
      <c r="S116" s="39">
        <v>0</v>
      </c>
      <c r="T116" s="39">
        <v>2195.2600000000002</v>
      </c>
      <c r="U116" s="43">
        <v>3.769E-4</v>
      </c>
      <c r="V116" s="43">
        <v>9.8413000000000007E-3</v>
      </c>
      <c r="W116" s="43">
        <v>3.4286E-3</v>
      </c>
    </row>
    <row r="117" spans="1:23">
      <c r="A117" s="36">
        <v>1526</v>
      </c>
      <c r="B117" s="36">
        <v>9930</v>
      </c>
      <c r="C117" s="36" t="s">
        <v>645</v>
      </c>
      <c r="D117" s="36">
        <v>510938608</v>
      </c>
      <c r="E117" s="42" t="s">
        <v>186</v>
      </c>
      <c r="F117" s="36" t="s">
        <v>660</v>
      </c>
      <c r="G117" s="36" t="s">
        <v>661</v>
      </c>
      <c r="H117" s="36" t="s">
        <v>189</v>
      </c>
      <c r="I117" s="36" t="s">
        <v>648</v>
      </c>
      <c r="J117" s="36" t="s">
        <v>73</v>
      </c>
      <c r="K117" s="36" t="s">
        <v>73</v>
      </c>
      <c r="L117" s="36" t="s">
        <v>105</v>
      </c>
      <c r="M117" s="36" t="s">
        <v>659</v>
      </c>
      <c r="N117" s="36" t="s">
        <v>74</v>
      </c>
      <c r="O117" s="36" t="s">
        <v>77</v>
      </c>
      <c r="P117" s="46">
        <v>251000</v>
      </c>
      <c r="Q117" s="39">
        <v>1</v>
      </c>
      <c r="R117" s="39">
        <v>3902.52</v>
      </c>
      <c r="S117" s="39">
        <v>0</v>
      </c>
      <c r="T117" s="39">
        <v>9795.3251999999993</v>
      </c>
      <c r="U117" s="43">
        <v>1.0648100000000001E-2</v>
      </c>
      <c r="V117" s="43">
        <v>4.3912199999999998E-2</v>
      </c>
      <c r="W117" s="43">
        <v>1.52984E-2</v>
      </c>
    </row>
    <row r="118" spans="1:23">
      <c r="A118" s="36">
        <v>1526</v>
      </c>
      <c r="B118" s="36">
        <v>9930</v>
      </c>
      <c r="C118" s="36" t="s">
        <v>679</v>
      </c>
      <c r="D118" s="36">
        <v>511303661</v>
      </c>
      <c r="E118" s="42" t="s">
        <v>186</v>
      </c>
      <c r="F118" s="36" t="s">
        <v>824</v>
      </c>
      <c r="G118" s="36" t="s">
        <v>825</v>
      </c>
      <c r="H118" s="36" t="s">
        <v>189</v>
      </c>
      <c r="I118" s="36" t="s">
        <v>686</v>
      </c>
      <c r="J118" s="36" t="s">
        <v>73</v>
      </c>
      <c r="K118" s="36" t="s">
        <v>149</v>
      </c>
      <c r="L118" s="36" t="s">
        <v>105</v>
      </c>
      <c r="M118" s="36" t="s">
        <v>687</v>
      </c>
      <c r="N118" s="36" t="s">
        <v>74</v>
      </c>
      <c r="O118" s="36" t="s">
        <v>77</v>
      </c>
      <c r="P118" s="46">
        <v>111000</v>
      </c>
      <c r="Q118" s="39">
        <v>1</v>
      </c>
      <c r="R118" s="39">
        <v>7341</v>
      </c>
      <c r="S118" s="39">
        <v>0</v>
      </c>
      <c r="T118" s="39">
        <v>8148.51</v>
      </c>
      <c r="U118" s="43">
        <v>5.0013999999999996E-3</v>
      </c>
      <c r="V118" s="43">
        <v>3.6529499999999999E-2</v>
      </c>
      <c r="W118" s="43">
        <v>1.2726400000000001E-2</v>
      </c>
    </row>
    <row r="119" spans="1:23">
      <c r="A119" s="36">
        <v>1526</v>
      </c>
      <c r="B119" s="36">
        <v>9930</v>
      </c>
      <c r="C119" s="36" t="s">
        <v>645</v>
      </c>
      <c r="D119" s="36">
        <v>510938608</v>
      </c>
      <c r="E119" s="42" t="s">
        <v>186</v>
      </c>
      <c r="F119" s="36" t="s">
        <v>826</v>
      </c>
      <c r="G119" s="36" t="s">
        <v>827</v>
      </c>
      <c r="H119" s="36" t="s">
        <v>189</v>
      </c>
      <c r="I119" s="36" t="s">
        <v>686</v>
      </c>
      <c r="J119" s="36" t="s">
        <v>73</v>
      </c>
      <c r="K119" s="36" t="s">
        <v>623</v>
      </c>
      <c r="L119" s="36" t="s">
        <v>105</v>
      </c>
      <c r="M119" s="36" t="s">
        <v>828</v>
      </c>
      <c r="N119" s="36" t="s">
        <v>74</v>
      </c>
      <c r="O119" s="36" t="s">
        <v>77</v>
      </c>
      <c r="P119" s="46">
        <v>12800</v>
      </c>
      <c r="Q119" s="39">
        <v>1</v>
      </c>
      <c r="R119" s="39">
        <v>26000</v>
      </c>
      <c r="S119" s="39">
        <v>0</v>
      </c>
      <c r="T119" s="39">
        <v>3328</v>
      </c>
      <c r="U119" s="43">
        <v>6.3581299999999993E-2</v>
      </c>
      <c r="V119" s="43">
        <v>1.49193E-2</v>
      </c>
      <c r="W119" s="43">
        <v>5.1977000000000004E-3</v>
      </c>
    </row>
    <row r="120" spans="1:23">
      <c r="A120" s="36">
        <v>1526</v>
      </c>
      <c r="B120" s="36">
        <v>9930</v>
      </c>
      <c r="C120" s="36" t="s">
        <v>698</v>
      </c>
      <c r="D120" s="36" t="s">
        <v>699</v>
      </c>
      <c r="E120" s="42" t="s">
        <v>341</v>
      </c>
      <c r="F120" s="36" t="s">
        <v>700</v>
      </c>
      <c r="G120" s="36" t="s">
        <v>701</v>
      </c>
      <c r="H120" s="36" t="s">
        <v>189</v>
      </c>
      <c r="I120" s="36" t="s">
        <v>686</v>
      </c>
      <c r="J120" s="36" t="s">
        <v>141</v>
      </c>
      <c r="K120" s="36" t="s">
        <v>149</v>
      </c>
      <c r="L120" s="36" t="s">
        <v>543</v>
      </c>
      <c r="M120" s="36" t="s">
        <v>697</v>
      </c>
      <c r="N120" s="36" t="s">
        <v>74</v>
      </c>
      <c r="O120" s="36" t="s">
        <v>80</v>
      </c>
      <c r="P120" s="46">
        <v>4610</v>
      </c>
      <c r="Q120" s="39">
        <v>3.71</v>
      </c>
      <c r="R120" s="39">
        <v>24545</v>
      </c>
      <c r="S120" s="39">
        <v>0</v>
      </c>
      <c r="T120" s="39">
        <v>4197.9558900000002</v>
      </c>
      <c r="U120" s="43">
        <v>4.6900000000000002E-5</v>
      </c>
      <c r="V120" s="43">
        <v>1.8819300000000001E-2</v>
      </c>
      <c r="W120" s="43">
        <v>6.5564000000000004E-3</v>
      </c>
    </row>
    <row r="121" spans="1:23">
      <c r="A121" s="36">
        <v>1526</v>
      </c>
      <c r="B121" s="36">
        <v>9930</v>
      </c>
      <c r="C121" s="36" t="s">
        <v>702</v>
      </c>
      <c r="D121" s="36" t="s">
        <v>703</v>
      </c>
      <c r="E121" s="42" t="s">
        <v>341</v>
      </c>
      <c r="F121" s="36" t="s">
        <v>704</v>
      </c>
      <c r="G121" s="36" t="s">
        <v>705</v>
      </c>
      <c r="H121" s="36" t="s">
        <v>189</v>
      </c>
      <c r="I121" s="36" t="s">
        <v>686</v>
      </c>
      <c r="J121" s="36" t="s">
        <v>141</v>
      </c>
      <c r="K121" s="36" t="s">
        <v>149</v>
      </c>
      <c r="L121" s="36" t="s">
        <v>543</v>
      </c>
      <c r="M121" s="36" t="s">
        <v>697</v>
      </c>
      <c r="N121" s="36" t="s">
        <v>74</v>
      </c>
      <c r="O121" s="36" t="s">
        <v>80</v>
      </c>
      <c r="P121" s="46">
        <v>2760</v>
      </c>
      <c r="Q121" s="39">
        <v>3.71</v>
      </c>
      <c r="R121" s="39">
        <v>48807</v>
      </c>
      <c r="S121" s="39">
        <v>0.48730000000000001</v>
      </c>
      <c r="T121" s="39">
        <v>4999.4495999999999</v>
      </c>
      <c r="U121" s="43">
        <v>4.5000000000000001E-6</v>
      </c>
      <c r="V121" s="43">
        <v>2.2412399999999999E-2</v>
      </c>
      <c r="W121" s="43">
        <v>7.8081000000000001E-3</v>
      </c>
    </row>
    <row r="122" spans="1:23">
      <c r="A122" s="36">
        <v>1526</v>
      </c>
      <c r="B122" s="36">
        <v>9930</v>
      </c>
      <c r="C122" s="36" t="s">
        <v>706</v>
      </c>
      <c r="D122" s="36" t="s">
        <v>710</v>
      </c>
      <c r="E122" s="42" t="s">
        <v>341</v>
      </c>
      <c r="F122" s="36" t="s">
        <v>711</v>
      </c>
      <c r="G122" s="36" t="s">
        <v>712</v>
      </c>
      <c r="H122" s="36" t="s">
        <v>189</v>
      </c>
      <c r="I122" s="36" t="s">
        <v>686</v>
      </c>
      <c r="J122" s="36" t="s">
        <v>141</v>
      </c>
      <c r="K122" s="36" t="s">
        <v>149</v>
      </c>
      <c r="L122" s="36" t="s">
        <v>142</v>
      </c>
      <c r="M122" s="36" t="s">
        <v>697</v>
      </c>
      <c r="N122" s="36" t="s">
        <v>74</v>
      </c>
      <c r="O122" s="36" t="s">
        <v>80</v>
      </c>
      <c r="P122" s="46">
        <v>16066</v>
      </c>
      <c r="Q122" s="39">
        <v>3.71</v>
      </c>
      <c r="R122" s="39">
        <v>22576</v>
      </c>
      <c r="S122" s="39">
        <v>0</v>
      </c>
      <c r="T122" s="39">
        <v>13456.393190000001</v>
      </c>
      <c r="U122" s="43">
        <v>5.1700000000000003E-5</v>
      </c>
      <c r="V122" s="43">
        <v>6.0324599999999999E-2</v>
      </c>
      <c r="W122" s="43">
        <v>2.1016199999999999E-2</v>
      </c>
    </row>
    <row r="123" spans="1:23">
      <c r="A123" s="36">
        <v>1526</v>
      </c>
      <c r="B123" s="36">
        <v>9930</v>
      </c>
      <c r="C123" s="36" t="s">
        <v>662</v>
      </c>
      <c r="D123" s="36" t="s">
        <v>713</v>
      </c>
      <c r="E123" s="42" t="s">
        <v>341</v>
      </c>
      <c r="F123" s="36" t="s">
        <v>714</v>
      </c>
      <c r="G123" s="36" t="s">
        <v>715</v>
      </c>
      <c r="H123" s="36" t="s">
        <v>189</v>
      </c>
      <c r="I123" s="36" t="s">
        <v>686</v>
      </c>
      <c r="J123" s="36" t="s">
        <v>141</v>
      </c>
      <c r="K123" s="36" t="s">
        <v>716</v>
      </c>
      <c r="L123" s="36" t="s">
        <v>142</v>
      </c>
      <c r="M123" s="36" t="s">
        <v>697</v>
      </c>
      <c r="N123" s="36" t="s">
        <v>74</v>
      </c>
      <c r="O123" s="36" t="s">
        <v>79</v>
      </c>
      <c r="P123" s="46">
        <v>67360</v>
      </c>
      <c r="Q123" s="39">
        <v>4.1524000000000001</v>
      </c>
      <c r="R123" s="39">
        <v>5022</v>
      </c>
      <c r="S123" s="39">
        <v>0</v>
      </c>
      <c r="T123" s="39">
        <v>14046.818439999999</v>
      </c>
      <c r="U123" s="43">
        <v>4.5800000000000002E-4</v>
      </c>
      <c r="V123" s="43">
        <v>6.29715E-2</v>
      </c>
      <c r="W123" s="43">
        <v>2.1938300000000001E-2</v>
      </c>
    </row>
    <row r="124" spans="1:23">
      <c r="A124" s="36">
        <v>1526</v>
      </c>
      <c r="B124" s="36">
        <v>9930</v>
      </c>
      <c r="C124" s="36" t="s">
        <v>706</v>
      </c>
      <c r="D124" s="36" t="s">
        <v>720</v>
      </c>
      <c r="E124" s="42" t="s">
        <v>341</v>
      </c>
      <c r="F124" s="36" t="s">
        <v>721</v>
      </c>
      <c r="G124" s="36" t="s">
        <v>722</v>
      </c>
      <c r="H124" s="36" t="s">
        <v>189</v>
      </c>
      <c r="I124" s="36" t="s">
        <v>686</v>
      </c>
      <c r="J124" s="36" t="s">
        <v>141</v>
      </c>
      <c r="K124" s="36" t="s">
        <v>149</v>
      </c>
      <c r="L124" s="36" t="s">
        <v>543</v>
      </c>
      <c r="M124" s="36" t="s">
        <v>697</v>
      </c>
      <c r="N124" s="36" t="s">
        <v>74</v>
      </c>
      <c r="O124" s="36" t="s">
        <v>80</v>
      </c>
      <c r="P124" s="46">
        <v>5699</v>
      </c>
      <c r="Q124" s="39">
        <v>3.71</v>
      </c>
      <c r="R124" s="39">
        <v>13544</v>
      </c>
      <c r="S124" s="39">
        <v>0</v>
      </c>
      <c r="T124" s="39">
        <v>2863.6471900000001</v>
      </c>
      <c r="U124" s="43">
        <v>3.9199999999999997E-5</v>
      </c>
      <c r="V124" s="43">
        <v>1.2837599999999999E-2</v>
      </c>
      <c r="W124" s="43">
        <v>4.4723999999999996E-3</v>
      </c>
    </row>
    <row r="125" spans="1:23">
      <c r="A125" s="36">
        <v>1526</v>
      </c>
      <c r="B125" s="36">
        <v>9930</v>
      </c>
      <c r="C125" s="36" t="s">
        <v>662</v>
      </c>
      <c r="D125" s="36" t="s">
        <v>726</v>
      </c>
      <c r="E125" s="42" t="s">
        <v>341</v>
      </c>
      <c r="F125" s="36" t="s">
        <v>727</v>
      </c>
      <c r="G125" s="36" t="s">
        <v>728</v>
      </c>
      <c r="H125" s="36" t="s">
        <v>189</v>
      </c>
      <c r="I125" s="36" t="s">
        <v>686</v>
      </c>
      <c r="J125" s="36" t="s">
        <v>141</v>
      </c>
      <c r="K125" s="36" t="s">
        <v>149</v>
      </c>
      <c r="L125" s="36" t="s">
        <v>142</v>
      </c>
      <c r="M125" s="36" t="s">
        <v>697</v>
      </c>
      <c r="N125" s="36" t="s">
        <v>74</v>
      </c>
      <c r="O125" s="36" t="s">
        <v>80</v>
      </c>
      <c r="P125" s="46">
        <v>7040</v>
      </c>
      <c r="Q125" s="39">
        <v>3.71</v>
      </c>
      <c r="R125" s="39">
        <v>12710</v>
      </c>
      <c r="S125" s="39">
        <v>0</v>
      </c>
      <c r="T125" s="39">
        <v>3319.6486399999999</v>
      </c>
      <c r="U125" s="43">
        <v>2.431E-4</v>
      </c>
      <c r="V125" s="43">
        <v>1.48819E-2</v>
      </c>
      <c r="W125" s="43">
        <v>5.1846000000000001E-3</v>
      </c>
    </row>
    <row r="126" spans="1:23">
      <c r="A126" s="36">
        <v>1526</v>
      </c>
      <c r="B126" s="36">
        <v>9930</v>
      </c>
      <c r="C126" s="36" t="s">
        <v>729</v>
      </c>
      <c r="D126" s="36" t="s">
        <v>730</v>
      </c>
      <c r="E126" s="42" t="s">
        <v>341</v>
      </c>
      <c r="F126" s="36" t="s">
        <v>731</v>
      </c>
      <c r="G126" s="36" t="s">
        <v>732</v>
      </c>
      <c r="H126" s="36" t="s">
        <v>189</v>
      </c>
      <c r="I126" s="36" t="s">
        <v>686</v>
      </c>
      <c r="J126" s="36" t="s">
        <v>141</v>
      </c>
      <c r="K126" s="36" t="s">
        <v>149</v>
      </c>
      <c r="L126" s="36" t="s">
        <v>543</v>
      </c>
      <c r="M126" s="36" t="s">
        <v>697</v>
      </c>
      <c r="N126" s="36" t="s">
        <v>74</v>
      </c>
      <c r="O126" s="36" t="s">
        <v>80</v>
      </c>
      <c r="P126" s="46">
        <v>5740</v>
      </c>
      <c r="Q126" s="39">
        <v>3.71</v>
      </c>
      <c r="R126" s="39">
        <v>52767</v>
      </c>
      <c r="S126" s="39">
        <v>7.0427</v>
      </c>
      <c r="T126" s="39">
        <v>11263.07236</v>
      </c>
      <c r="U126" s="43">
        <v>5.6999999999999996E-6</v>
      </c>
      <c r="V126" s="43">
        <v>5.0492000000000002E-2</v>
      </c>
      <c r="W126" s="43">
        <v>1.7590700000000001E-2</v>
      </c>
    </row>
    <row r="127" spans="1:23">
      <c r="A127" s="36">
        <v>1526</v>
      </c>
      <c r="B127" s="36">
        <v>9930</v>
      </c>
      <c r="C127" s="36" t="s">
        <v>737</v>
      </c>
      <c r="D127" s="36" t="s">
        <v>738</v>
      </c>
      <c r="E127" s="42" t="s">
        <v>341</v>
      </c>
      <c r="F127" s="36" t="s">
        <v>739</v>
      </c>
      <c r="G127" s="36" t="s">
        <v>740</v>
      </c>
      <c r="H127" s="36" t="s">
        <v>189</v>
      </c>
      <c r="I127" s="36" t="s">
        <v>686</v>
      </c>
      <c r="J127" s="36" t="s">
        <v>141</v>
      </c>
      <c r="K127" s="36" t="s">
        <v>741</v>
      </c>
      <c r="L127" s="36" t="s">
        <v>142</v>
      </c>
      <c r="M127" s="36" t="s">
        <v>697</v>
      </c>
      <c r="N127" s="36" t="s">
        <v>74</v>
      </c>
      <c r="O127" s="36" t="s">
        <v>80</v>
      </c>
      <c r="P127" s="46">
        <v>4000</v>
      </c>
      <c r="Q127" s="39">
        <v>3.71</v>
      </c>
      <c r="R127" s="39">
        <v>10600</v>
      </c>
      <c r="S127" s="39">
        <v>0</v>
      </c>
      <c r="T127" s="39">
        <v>1573.04</v>
      </c>
      <c r="U127" s="43">
        <v>1.176E-4</v>
      </c>
      <c r="V127" s="43">
        <v>7.0518999999999998E-3</v>
      </c>
      <c r="W127" s="43">
        <v>2.4567999999999999E-3</v>
      </c>
    </row>
    <row r="128" spans="1:23">
      <c r="A128" s="36">
        <v>1526</v>
      </c>
      <c r="B128" s="36">
        <v>9930</v>
      </c>
      <c r="C128" s="36" t="s">
        <v>702</v>
      </c>
      <c r="D128" s="36" t="s">
        <v>750</v>
      </c>
      <c r="E128" s="42" t="s">
        <v>341</v>
      </c>
      <c r="F128" s="36" t="s">
        <v>751</v>
      </c>
      <c r="G128" s="36" t="s">
        <v>752</v>
      </c>
      <c r="H128" s="36" t="s">
        <v>189</v>
      </c>
      <c r="I128" s="36" t="s">
        <v>686</v>
      </c>
      <c r="J128" s="36" t="s">
        <v>141</v>
      </c>
      <c r="K128" s="36" t="s">
        <v>149</v>
      </c>
      <c r="L128" s="36" t="s">
        <v>582</v>
      </c>
      <c r="M128" s="36" t="s">
        <v>697</v>
      </c>
      <c r="N128" s="36" t="s">
        <v>74</v>
      </c>
      <c r="O128" s="36" t="s">
        <v>80</v>
      </c>
      <c r="P128" s="46">
        <v>330</v>
      </c>
      <c r="Q128" s="39">
        <v>3.71</v>
      </c>
      <c r="R128" s="39">
        <v>112716</v>
      </c>
      <c r="S128" s="39">
        <v>0</v>
      </c>
      <c r="T128" s="39">
        <v>1379.98198</v>
      </c>
      <c r="U128" s="43">
        <v>1.47E-5</v>
      </c>
      <c r="V128" s="43">
        <v>6.1863999999999999E-3</v>
      </c>
      <c r="W128" s="43">
        <v>2.1553000000000002E-3</v>
      </c>
    </row>
    <row r="129" spans="1:23">
      <c r="A129" s="36">
        <v>1526</v>
      </c>
      <c r="B129" s="36">
        <v>9930</v>
      </c>
      <c r="C129" s="36" t="s">
        <v>753</v>
      </c>
      <c r="D129" s="36" t="s">
        <v>754</v>
      </c>
      <c r="E129" s="42" t="s">
        <v>341</v>
      </c>
      <c r="F129" s="36" t="s">
        <v>755</v>
      </c>
      <c r="G129" s="36" t="s">
        <v>756</v>
      </c>
      <c r="H129" s="36" t="s">
        <v>189</v>
      </c>
      <c r="I129" s="36" t="s">
        <v>686</v>
      </c>
      <c r="J129" s="36" t="s">
        <v>141</v>
      </c>
      <c r="K129" s="36" t="s">
        <v>623</v>
      </c>
      <c r="L129" s="36" t="s">
        <v>549</v>
      </c>
      <c r="M129" s="36" t="s">
        <v>697</v>
      </c>
      <c r="N129" s="36" t="s">
        <v>74</v>
      </c>
      <c r="O129" s="36" t="s">
        <v>80</v>
      </c>
      <c r="P129" s="46">
        <v>60610</v>
      </c>
      <c r="Q129" s="39">
        <v>3.71</v>
      </c>
      <c r="R129" s="39">
        <v>3402</v>
      </c>
      <c r="S129" s="39">
        <v>0</v>
      </c>
      <c r="T129" s="39">
        <v>7649.8426600000003</v>
      </c>
      <c r="U129" s="43">
        <v>3.4759999999999999E-4</v>
      </c>
      <c r="V129" s="43">
        <v>3.4293999999999998E-2</v>
      </c>
      <c r="W129" s="43">
        <v>1.19475E-2</v>
      </c>
    </row>
    <row r="130" spans="1:23">
      <c r="A130" s="36">
        <v>1526</v>
      </c>
      <c r="B130" s="36">
        <v>9930</v>
      </c>
      <c r="C130" s="36" t="s">
        <v>662</v>
      </c>
      <c r="D130" s="36" t="s">
        <v>663</v>
      </c>
      <c r="E130" s="42" t="s">
        <v>341</v>
      </c>
      <c r="F130" s="36" t="s">
        <v>664</v>
      </c>
      <c r="G130" s="36" t="s">
        <v>665</v>
      </c>
      <c r="H130" s="36" t="s">
        <v>189</v>
      </c>
      <c r="I130" s="36" t="s">
        <v>666</v>
      </c>
      <c r="J130" s="36" t="s">
        <v>141</v>
      </c>
      <c r="K130" s="36" t="s">
        <v>149</v>
      </c>
      <c r="L130" s="36" t="s">
        <v>582</v>
      </c>
      <c r="M130" s="36" t="s">
        <v>667</v>
      </c>
      <c r="N130" s="36" t="s">
        <v>74</v>
      </c>
      <c r="O130" s="36" t="s">
        <v>80</v>
      </c>
      <c r="P130" s="46">
        <v>906418</v>
      </c>
      <c r="Q130" s="39">
        <v>3.71</v>
      </c>
      <c r="R130" s="39">
        <v>595.6</v>
      </c>
      <c r="S130" s="39">
        <v>0</v>
      </c>
      <c r="T130" s="39">
        <v>20028.901000000002</v>
      </c>
      <c r="U130" s="43">
        <v>1.1306000000000001E-3</v>
      </c>
      <c r="V130" s="43">
        <v>8.9788999999999994E-2</v>
      </c>
      <c r="W130" s="43">
        <v>3.1281200000000002E-2</v>
      </c>
    </row>
    <row r="131" spans="1:23">
      <c r="A131" s="36">
        <v>1526</v>
      </c>
      <c r="B131" s="36">
        <v>9930</v>
      </c>
      <c r="C131" s="36" t="s">
        <v>706</v>
      </c>
      <c r="D131" s="36" t="s">
        <v>757</v>
      </c>
      <c r="E131" s="42" t="s">
        <v>341</v>
      </c>
      <c r="F131" s="36" t="s">
        <v>758</v>
      </c>
      <c r="G131" s="36" t="s">
        <v>759</v>
      </c>
      <c r="H131" s="36" t="s">
        <v>189</v>
      </c>
      <c r="I131" s="36" t="s">
        <v>686</v>
      </c>
      <c r="J131" s="36" t="s">
        <v>141</v>
      </c>
      <c r="K131" s="36" t="s">
        <v>149</v>
      </c>
      <c r="L131" s="36" t="s">
        <v>582</v>
      </c>
      <c r="M131" s="36" t="s">
        <v>697</v>
      </c>
      <c r="N131" s="36" t="s">
        <v>74</v>
      </c>
      <c r="O131" s="36" t="s">
        <v>80</v>
      </c>
      <c r="P131" s="46">
        <v>24995</v>
      </c>
      <c r="Q131" s="39">
        <v>3.71</v>
      </c>
      <c r="R131" s="39">
        <v>3353.75</v>
      </c>
      <c r="S131" s="39">
        <v>0</v>
      </c>
      <c r="T131" s="39">
        <v>3109.9810000000002</v>
      </c>
      <c r="U131" s="43">
        <v>9.5209999999999999E-4</v>
      </c>
      <c r="V131" s="43">
        <v>1.3942E-2</v>
      </c>
      <c r="W131" s="43">
        <v>4.8571999999999999E-3</v>
      </c>
    </row>
    <row r="132" spans="1:23">
      <c r="A132" s="36">
        <v>1526</v>
      </c>
      <c r="B132" s="36">
        <v>9930</v>
      </c>
      <c r="C132" s="36" t="s">
        <v>662</v>
      </c>
      <c r="D132" s="36" t="s">
        <v>668</v>
      </c>
      <c r="E132" s="42" t="s">
        <v>341</v>
      </c>
      <c r="F132" s="36" t="s">
        <v>669</v>
      </c>
      <c r="G132" s="36" t="s">
        <v>670</v>
      </c>
      <c r="H132" s="36" t="s">
        <v>189</v>
      </c>
      <c r="I132" s="36" t="s">
        <v>666</v>
      </c>
      <c r="J132" s="36" t="s">
        <v>141</v>
      </c>
      <c r="K132" s="36" t="s">
        <v>149</v>
      </c>
      <c r="L132" s="36" t="s">
        <v>582</v>
      </c>
      <c r="M132" s="36" t="s">
        <v>667</v>
      </c>
      <c r="N132" s="36" t="s">
        <v>74</v>
      </c>
      <c r="O132" s="36" t="s">
        <v>80</v>
      </c>
      <c r="P132" s="46">
        <v>283649</v>
      </c>
      <c r="Q132" s="39">
        <v>3.71</v>
      </c>
      <c r="R132" s="39">
        <v>608.9</v>
      </c>
      <c r="S132" s="39">
        <v>0</v>
      </c>
      <c r="T132" s="39">
        <v>6407.6848</v>
      </c>
      <c r="U132" s="43">
        <v>4.57E-4</v>
      </c>
      <c r="V132" s="43">
        <v>2.8725500000000001E-2</v>
      </c>
      <c r="W132" s="43">
        <v>1.0007500000000001E-2</v>
      </c>
    </row>
    <row r="133" spans="1:23">
      <c r="A133" s="36">
        <v>1526</v>
      </c>
      <c r="B133" s="36">
        <v>9930</v>
      </c>
      <c r="C133" s="36" t="s">
        <v>760</v>
      </c>
      <c r="D133" s="36" t="s">
        <v>761</v>
      </c>
      <c r="E133" s="42" t="s">
        <v>341</v>
      </c>
      <c r="F133" s="36" t="s">
        <v>762</v>
      </c>
      <c r="G133" s="36" t="s">
        <v>763</v>
      </c>
      <c r="H133" s="36" t="s">
        <v>189</v>
      </c>
      <c r="I133" s="36" t="s">
        <v>686</v>
      </c>
      <c r="J133" s="36" t="s">
        <v>141</v>
      </c>
      <c r="K133" s="36" t="s">
        <v>741</v>
      </c>
      <c r="L133" s="36" t="s">
        <v>582</v>
      </c>
      <c r="M133" s="36" t="s">
        <v>697</v>
      </c>
      <c r="N133" s="36" t="s">
        <v>74</v>
      </c>
      <c r="O133" s="36" t="s">
        <v>80</v>
      </c>
      <c r="P133" s="46">
        <v>12500</v>
      </c>
      <c r="Q133" s="39">
        <v>3.71</v>
      </c>
      <c r="R133" s="39">
        <v>4011.5</v>
      </c>
      <c r="S133" s="39">
        <v>0</v>
      </c>
      <c r="T133" s="39">
        <v>1860.33312</v>
      </c>
      <c r="U133" s="43">
        <v>8.3125000000000004E-3</v>
      </c>
      <c r="V133" s="43">
        <v>8.3397999999999996E-3</v>
      </c>
      <c r="W133" s="43">
        <v>2.9055000000000001E-3</v>
      </c>
    </row>
    <row r="134" spans="1:23">
      <c r="A134" s="36">
        <v>1526</v>
      </c>
      <c r="B134" s="36">
        <v>9930</v>
      </c>
      <c r="C134" s="36" t="s">
        <v>764</v>
      </c>
      <c r="D134" s="36" t="s">
        <v>765</v>
      </c>
      <c r="E134" s="42" t="s">
        <v>341</v>
      </c>
      <c r="F134" s="36" t="s">
        <v>766</v>
      </c>
      <c r="G134" s="36" t="s">
        <v>767</v>
      </c>
      <c r="H134" s="36" t="s">
        <v>189</v>
      </c>
      <c r="I134" s="36" t="s">
        <v>686</v>
      </c>
      <c r="J134" s="36" t="s">
        <v>141</v>
      </c>
      <c r="K134" s="36" t="s">
        <v>768</v>
      </c>
      <c r="L134" s="36" t="s">
        <v>549</v>
      </c>
      <c r="M134" s="36" t="s">
        <v>697</v>
      </c>
      <c r="N134" s="36" t="s">
        <v>74</v>
      </c>
      <c r="O134" s="36" t="s">
        <v>80</v>
      </c>
      <c r="P134" s="46">
        <v>15250</v>
      </c>
      <c r="Q134" s="39">
        <v>3.71</v>
      </c>
      <c r="R134" s="39">
        <v>3095</v>
      </c>
      <c r="S134" s="39">
        <v>0</v>
      </c>
      <c r="T134" s="39">
        <v>1751.0736199999999</v>
      </c>
      <c r="U134" s="43">
        <v>6.1959999999999999E-4</v>
      </c>
      <c r="V134" s="43">
        <v>7.8499999999999993E-3</v>
      </c>
      <c r="W134" s="43">
        <v>2.7347999999999999E-3</v>
      </c>
    </row>
    <row r="135" spans="1:23">
      <c r="A135" s="36">
        <v>1526</v>
      </c>
      <c r="B135" s="36">
        <v>9930</v>
      </c>
      <c r="C135" s="36" t="s">
        <v>769</v>
      </c>
      <c r="D135" s="36" t="s">
        <v>770</v>
      </c>
      <c r="E135" s="42" t="s">
        <v>341</v>
      </c>
      <c r="F135" s="36" t="s">
        <v>771</v>
      </c>
      <c r="G135" s="36" t="s">
        <v>772</v>
      </c>
      <c r="H135" s="36" t="s">
        <v>189</v>
      </c>
      <c r="I135" s="36" t="s">
        <v>686</v>
      </c>
      <c r="J135" s="36" t="s">
        <v>141</v>
      </c>
      <c r="K135" s="36" t="s">
        <v>623</v>
      </c>
      <c r="L135" s="36" t="s">
        <v>582</v>
      </c>
      <c r="M135" s="36" t="s">
        <v>697</v>
      </c>
      <c r="N135" s="36" t="s">
        <v>74</v>
      </c>
      <c r="O135" s="36" t="s">
        <v>80</v>
      </c>
      <c r="P135" s="46">
        <v>6111</v>
      </c>
      <c r="Q135" s="39">
        <v>3.71</v>
      </c>
      <c r="R135" s="39">
        <v>15913</v>
      </c>
      <c r="S135" s="39">
        <v>0</v>
      </c>
      <c r="T135" s="39">
        <v>3607.76512</v>
      </c>
      <c r="U135" s="43">
        <v>4.6032E-3</v>
      </c>
      <c r="V135" s="43">
        <v>1.61735E-2</v>
      </c>
      <c r="W135" s="43">
        <v>5.6346E-3</v>
      </c>
    </row>
    <row r="136" spans="1:23">
      <c r="A136" s="36">
        <v>1526</v>
      </c>
      <c r="B136" s="36">
        <v>9930</v>
      </c>
      <c r="C136" s="36" t="s">
        <v>662</v>
      </c>
      <c r="D136" s="36" t="s">
        <v>773</v>
      </c>
      <c r="E136" s="42" t="s">
        <v>341</v>
      </c>
      <c r="F136" s="36" t="s">
        <v>774</v>
      </c>
      <c r="G136" s="36" t="s">
        <v>775</v>
      </c>
      <c r="H136" s="36" t="s">
        <v>189</v>
      </c>
      <c r="I136" s="36" t="s">
        <v>686</v>
      </c>
      <c r="J136" s="36" t="s">
        <v>141</v>
      </c>
      <c r="K136" s="36" t="s">
        <v>149</v>
      </c>
      <c r="L136" s="36" t="s">
        <v>582</v>
      </c>
      <c r="M136" s="36" t="s">
        <v>697</v>
      </c>
      <c r="N136" s="36" t="s">
        <v>74</v>
      </c>
      <c r="O136" s="36" t="s">
        <v>80</v>
      </c>
      <c r="P136" s="46">
        <v>384</v>
      </c>
      <c r="Q136" s="39">
        <v>3.71</v>
      </c>
      <c r="R136" s="39">
        <v>114221</v>
      </c>
      <c r="S136" s="39">
        <v>0</v>
      </c>
      <c r="T136" s="39">
        <v>1627.2380499999999</v>
      </c>
      <c r="U136" s="43">
        <v>2.8399999999999999E-5</v>
      </c>
      <c r="V136" s="43">
        <v>7.2949E-3</v>
      </c>
      <c r="W136" s="43">
        <v>2.5414000000000001E-3</v>
      </c>
    </row>
    <row r="137" spans="1:23">
      <c r="A137" s="36">
        <v>1526</v>
      </c>
      <c r="B137" s="36">
        <v>9930</v>
      </c>
      <c r="C137" s="36" t="s">
        <v>769</v>
      </c>
      <c r="D137" s="36" t="s">
        <v>776</v>
      </c>
      <c r="E137" s="42" t="s">
        <v>341</v>
      </c>
      <c r="F137" s="36" t="s">
        <v>777</v>
      </c>
      <c r="G137" s="36" t="s">
        <v>778</v>
      </c>
      <c r="H137" s="36" t="s">
        <v>189</v>
      </c>
      <c r="I137" s="36" t="s">
        <v>686</v>
      </c>
      <c r="J137" s="36" t="s">
        <v>141</v>
      </c>
      <c r="K137" s="36" t="s">
        <v>149</v>
      </c>
      <c r="L137" s="36" t="s">
        <v>582</v>
      </c>
      <c r="M137" s="36" t="s">
        <v>697</v>
      </c>
      <c r="N137" s="36" t="s">
        <v>74</v>
      </c>
      <c r="O137" s="36" t="s">
        <v>80</v>
      </c>
      <c r="P137" s="46">
        <v>11219</v>
      </c>
      <c r="Q137" s="39">
        <v>3.71</v>
      </c>
      <c r="R137" s="39">
        <v>40841</v>
      </c>
      <c r="S137" s="39">
        <v>0</v>
      </c>
      <c r="T137" s="39">
        <v>16999.041140000001</v>
      </c>
      <c r="U137" s="43">
        <v>7.9489999999999997E-4</v>
      </c>
      <c r="V137" s="43">
        <v>7.6206200000000002E-2</v>
      </c>
      <c r="W137" s="43">
        <v>2.6549099999999999E-2</v>
      </c>
    </row>
    <row r="138" spans="1:23">
      <c r="A138" s="36">
        <v>1526</v>
      </c>
      <c r="B138" s="36">
        <v>9930</v>
      </c>
      <c r="C138" s="36" t="s">
        <v>769</v>
      </c>
      <c r="D138" s="36" t="s">
        <v>779</v>
      </c>
      <c r="E138" s="42" t="s">
        <v>341</v>
      </c>
      <c r="F138" s="36" t="s">
        <v>780</v>
      </c>
      <c r="G138" s="36" t="s">
        <v>781</v>
      </c>
      <c r="H138" s="36" t="s">
        <v>189</v>
      </c>
      <c r="I138" s="36" t="s">
        <v>686</v>
      </c>
      <c r="J138" s="36" t="s">
        <v>141</v>
      </c>
      <c r="K138" s="36" t="s">
        <v>623</v>
      </c>
      <c r="L138" s="36" t="s">
        <v>582</v>
      </c>
      <c r="M138" s="36" t="s">
        <v>697</v>
      </c>
      <c r="N138" s="36" t="s">
        <v>74</v>
      </c>
      <c r="O138" s="36" t="s">
        <v>80</v>
      </c>
      <c r="P138" s="46">
        <v>49481</v>
      </c>
      <c r="Q138" s="39">
        <v>3.71</v>
      </c>
      <c r="R138" s="39">
        <v>1867.7</v>
      </c>
      <c r="S138" s="39">
        <v>0</v>
      </c>
      <c r="T138" s="39">
        <v>3428.6211199999998</v>
      </c>
      <c r="U138" s="43">
        <v>2.6243999999999998E-3</v>
      </c>
      <c r="V138" s="43">
        <v>1.5370399999999999E-2</v>
      </c>
      <c r="W138" s="43">
        <v>5.3547999999999998E-3</v>
      </c>
    </row>
    <row r="139" spans="1:23">
      <c r="A139" s="36">
        <v>1526</v>
      </c>
      <c r="B139" s="36">
        <v>9930</v>
      </c>
      <c r="C139" s="36" t="s">
        <v>706</v>
      </c>
      <c r="D139" s="36" t="s">
        <v>782</v>
      </c>
      <c r="E139" s="42" t="s">
        <v>341</v>
      </c>
      <c r="F139" s="36" t="s">
        <v>783</v>
      </c>
      <c r="G139" s="36" t="s">
        <v>784</v>
      </c>
      <c r="H139" s="36" t="s">
        <v>189</v>
      </c>
      <c r="I139" s="36" t="s">
        <v>686</v>
      </c>
      <c r="J139" s="36" t="s">
        <v>141</v>
      </c>
      <c r="K139" s="36" t="s">
        <v>149</v>
      </c>
      <c r="L139" s="36" t="s">
        <v>543</v>
      </c>
      <c r="M139" s="36" t="s">
        <v>697</v>
      </c>
      <c r="N139" s="36" t="s">
        <v>74</v>
      </c>
      <c r="O139" s="36" t="s">
        <v>80</v>
      </c>
      <c r="P139" s="46">
        <v>117156</v>
      </c>
      <c r="Q139" s="39">
        <v>3.71</v>
      </c>
      <c r="R139" s="39">
        <v>6751</v>
      </c>
      <c r="S139" s="39">
        <v>0</v>
      </c>
      <c r="T139" s="39">
        <v>29343.137780000001</v>
      </c>
      <c r="U139" s="43">
        <v>1.706E-4</v>
      </c>
      <c r="V139" s="43">
        <v>0.13154440000000001</v>
      </c>
      <c r="W139" s="43">
        <v>4.5828199999999999E-2</v>
      </c>
    </row>
    <row r="140" spans="1:23">
      <c r="A140" s="36">
        <v>1526</v>
      </c>
      <c r="B140" s="36">
        <v>9930</v>
      </c>
      <c r="C140" s="36" t="s">
        <v>706</v>
      </c>
      <c r="D140" s="36" t="s">
        <v>785</v>
      </c>
      <c r="E140" s="42" t="s">
        <v>341</v>
      </c>
      <c r="F140" s="36" t="s">
        <v>786</v>
      </c>
      <c r="G140" s="36" t="s">
        <v>787</v>
      </c>
      <c r="H140" s="36" t="s">
        <v>189</v>
      </c>
      <c r="I140" s="36" t="s">
        <v>686</v>
      </c>
      <c r="J140" s="36" t="s">
        <v>141</v>
      </c>
      <c r="K140" s="36" t="s">
        <v>149</v>
      </c>
      <c r="L140" s="36" t="s">
        <v>582</v>
      </c>
      <c r="M140" s="36" t="s">
        <v>697</v>
      </c>
      <c r="N140" s="36" t="s">
        <v>74</v>
      </c>
      <c r="O140" s="36" t="s">
        <v>80</v>
      </c>
      <c r="P140" s="46">
        <v>9600</v>
      </c>
      <c r="Q140" s="39">
        <v>3.71</v>
      </c>
      <c r="R140" s="39">
        <v>11772.5</v>
      </c>
      <c r="S140" s="39">
        <v>0</v>
      </c>
      <c r="T140" s="39">
        <v>4192.8936000000003</v>
      </c>
      <c r="U140" s="43">
        <v>1.0026E-3</v>
      </c>
      <c r="V140" s="43">
        <v>1.87966E-2</v>
      </c>
      <c r="W140" s="43">
        <v>6.5484999999999996E-3</v>
      </c>
    </row>
    <row r="141" spans="1:23">
      <c r="A141" s="36">
        <v>1526</v>
      </c>
      <c r="B141" s="36">
        <v>9930</v>
      </c>
      <c r="C141" s="36" t="s">
        <v>706</v>
      </c>
      <c r="D141" s="36" t="s">
        <v>788</v>
      </c>
      <c r="E141" s="42" t="s">
        <v>341</v>
      </c>
      <c r="F141" s="36" t="s">
        <v>789</v>
      </c>
      <c r="G141" s="36" t="s">
        <v>790</v>
      </c>
      <c r="H141" s="36" t="s">
        <v>189</v>
      </c>
      <c r="I141" s="36" t="s">
        <v>686</v>
      </c>
      <c r="J141" s="36" t="s">
        <v>141</v>
      </c>
      <c r="K141" s="36" t="s">
        <v>149</v>
      </c>
      <c r="L141" s="36" t="s">
        <v>582</v>
      </c>
      <c r="M141" s="36" t="s">
        <v>697</v>
      </c>
      <c r="N141" s="36" t="s">
        <v>74</v>
      </c>
      <c r="O141" s="36" t="s">
        <v>80</v>
      </c>
      <c r="P141" s="46">
        <v>10000</v>
      </c>
      <c r="Q141" s="39">
        <v>3.71</v>
      </c>
      <c r="R141" s="39">
        <v>5244.63</v>
      </c>
      <c r="S141" s="39">
        <v>0</v>
      </c>
      <c r="T141" s="39">
        <v>1945.75773</v>
      </c>
      <c r="U141" s="43">
        <v>1.2578000000000001E-3</v>
      </c>
      <c r="V141" s="43">
        <v>8.7227999999999993E-3</v>
      </c>
      <c r="W141" s="43">
        <v>3.0389000000000002E-3</v>
      </c>
    </row>
    <row r="142" spans="1:23">
      <c r="A142" s="36">
        <v>1526</v>
      </c>
      <c r="B142" s="36">
        <v>9930</v>
      </c>
      <c r="C142" s="36" t="s">
        <v>706</v>
      </c>
      <c r="D142" s="36" t="s">
        <v>791</v>
      </c>
      <c r="E142" s="42" t="s">
        <v>341</v>
      </c>
      <c r="F142" s="36" t="s">
        <v>792</v>
      </c>
      <c r="G142" s="36" t="s">
        <v>793</v>
      </c>
      <c r="H142" s="36" t="s">
        <v>189</v>
      </c>
      <c r="I142" s="36" t="s">
        <v>686</v>
      </c>
      <c r="J142" s="36" t="s">
        <v>141</v>
      </c>
      <c r="K142" s="36" t="s">
        <v>149</v>
      </c>
      <c r="L142" s="36" t="s">
        <v>582</v>
      </c>
      <c r="M142" s="36" t="s">
        <v>697</v>
      </c>
      <c r="N142" s="36" t="s">
        <v>74</v>
      </c>
      <c r="O142" s="36" t="s">
        <v>80</v>
      </c>
      <c r="P142" s="46">
        <v>593250</v>
      </c>
      <c r="Q142" s="39">
        <v>3.71</v>
      </c>
      <c r="R142" s="39">
        <v>1392.6</v>
      </c>
      <c r="S142" s="39">
        <v>0</v>
      </c>
      <c r="T142" s="39">
        <v>30650.53414</v>
      </c>
      <c r="U142" s="43">
        <v>1.6406999999999999E-3</v>
      </c>
      <c r="V142" s="43">
        <v>0.13740540000000001</v>
      </c>
      <c r="W142" s="43">
        <v>4.7870000000000003E-2</v>
      </c>
    </row>
    <row r="143" spans="1:23">
      <c r="A143" s="36">
        <v>1526</v>
      </c>
      <c r="B143" s="36">
        <v>9930</v>
      </c>
      <c r="C143" s="36" t="s">
        <v>729</v>
      </c>
      <c r="D143" s="36" t="s">
        <v>794</v>
      </c>
      <c r="E143" s="42" t="s">
        <v>341</v>
      </c>
      <c r="F143" s="36" t="s">
        <v>795</v>
      </c>
      <c r="G143" s="36" t="s">
        <v>796</v>
      </c>
      <c r="H143" s="36" t="s">
        <v>189</v>
      </c>
      <c r="I143" s="36" t="s">
        <v>686</v>
      </c>
      <c r="J143" s="36" t="s">
        <v>141</v>
      </c>
      <c r="K143" s="36" t="s">
        <v>149</v>
      </c>
      <c r="L143" s="36" t="s">
        <v>582</v>
      </c>
      <c r="M143" s="36" t="s">
        <v>697</v>
      </c>
      <c r="N143" s="36" t="s">
        <v>74</v>
      </c>
      <c r="O143" s="36" t="s">
        <v>80</v>
      </c>
      <c r="P143" s="46">
        <v>2915</v>
      </c>
      <c r="Q143" s="39">
        <v>3.71</v>
      </c>
      <c r="R143" s="39">
        <v>6639</v>
      </c>
      <c r="S143" s="39">
        <v>0</v>
      </c>
      <c r="T143" s="39">
        <v>717.98460999999998</v>
      </c>
      <c r="U143" s="43">
        <v>2.9789999999999998E-4</v>
      </c>
      <c r="V143" s="43">
        <v>3.2187000000000001E-3</v>
      </c>
      <c r="W143" s="43">
        <v>1.1213E-3</v>
      </c>
    </row>
    <row r="144" spans="1:23">
      <c r="A144" s="36">
        <v>1526</v>
      </c>
      <c r="B144" s="36">
        <v>9930</v>
      </c>
      <c r="C144" s="36" t="s">
        <v>706</v>
      </c>
      <c r="D144" s="36" t="s">
        <v>809</v>
      </c>
      <c r="E144" s="42" t="s">
        <v>341</v>
      </c>
      <c r="F144" s="36" t="s">
        <v>810</v>
      </c>
      <c r="G144" s="36" t="s">
        <v>811</v>
      </c>
      <c r="H144" s="36" t="s">
        <v>189</v>
      </c>
      <c r="I144" s="36" t="s">
        <v>666</v>
      </c>
      <c r="J144" s="36" t="s">
        <v>141</v>
      </c>
      <c r="K144" s="36" t="s">
        <v>149</v>
      </c>
      <c r="L144" s="36" t="s">
        <v>582</v>
      </c>
      <c r="M144" s="36" t="s">
        <v>667</v>
      </c>
      <c r="N144" s="36" t="s">
        <v>74</v>
      </c>
      <c r="O144" s="36" t="s">
        <v>80</v>
      </c>
      <c r="P144" s="46">
        <v>32700</v>
      </c>
      <c r="Q144" s="39">
        <v>3.71</v>
      </c>
      <c r="R144" s="39">
        <v>1075.2</v>
      </c>
      <c r="S144" s="39">
        <v>0</v>
      </c>
      <c r="T144" s="39">
        <v>1304.40038</v>
      </c>
      <c r="U144" s="43">
        <v>1.9948000000000001E-3</v>
      </c>
      <c r="V144" s="43">
        <v>5.8475999999999997E-3</v>
      </c>
      <c r="W144" s="43">
        <v>2.0371999999999999E-3</v>
      </c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workbookViewId="0">
      <selection activeCell="E15" sqref="E15"/>
    </sheetView>
  </sheetViews>
  <sheetFormatPr defaultColWidth="9" defaultRowHeight="13.8"/>
  <cols>
    <col min="1" max="3" width="11.59765625" style="42" customWidth="1"/>
    <col min="4" max="4" width="23.8984375" style="42" bestFit="1" customWidth="1"/>
    <col min="5" max="6" width="11.59765625" style="42" customWidth="1"/>
    <col min="7" max="7" width="15" style="42" bestFit="1" customWidth="1"/>
    <col min="8" max="12" width="11.59765625" style="42" customWidth="1"/>
    <col min="13" max="13" width="9" style="36"/>
    <col min="14" max="16" width="11.59765625" style="42" customWidth="1"/>
    <col min="17" max="20" width="11.59765625" style="46" customWidth="1"/>
    <col min="21" max="23" width="11.59765625" style="48" customWidth="1"/>
    <col min="24" max="24" width="11.59765625" style="42" customWidth="1"/>
    <col min="25" max="16384" width="9" style="42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184</v>
      </c>
      <c r="M1" s="32" t="s">
        <v>91</v>
      </c>
      <c r="N1" s="32" t="s">
        <v>644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38">
        <v>1526</v>
      </c>
      <c r="B2" s="38">
        <v>1476</v>
      </c>
      <c r="C2" s="38" t="s">
        <v>829</v>
      </c>
      <c r="D2" s="38" t="s">
        <v>830</v>
      </c>
      <c r="E2" s="38" t="s">
        <v>341</v>
      </c>
      <c r="F2" s="38" t="s">
        <v>831</v>
      </c>
      <c r="G2" s="38" t="s">
        <v>832</v>
      </c>
      <c r="H2" s="38" t="s">
        <v>189</v>
      </c>
      <c r="I2" s="38" t="s">
        <v>833</v>
      </c>
      <c r="J2" s="38" t="s">
        <v>141</v>
      </c>
      <c r="K2" s="38" t="s">
        <v>149</v>
      </c>
      <c r="L2" s="37" t="s">
        <v>191</v>
      </c>
      <c r="M2" s="38" t="s">
        <v>543</v>
      </c>
      <c r="N2" s="50" t="s">
        <v>667</v>
      </c>
      <c r="O2" s="50" t="s">
        <v>74</v>
      </c>
      <c r="P2" s="38" t="s">
        <v>80</v>
      </c>
      <c r="Q2" s="49">
        <v>108.82</v>
      </c>
      <c r="R2" s="49">
        <v>3.71</v>
      </c>
      <c r="S2" s="49">
        <v>163472.72</v>
      </c>
      <c r="T2" s="49">
        <v>659.97565999999995</v>
      </c>
      <c r="U2" s="52">
        <v>0</v>
      </c>
      <c r="V2" s="52">
        <v>0.81217950000000005</v>
      </c>
      <c r="W2" s="52">
        <v>2.3774900000000002E-2</v>
      </c>
    </row>
    <row r="3" spans="1:23">
      <c r="A3" s="38">
        <v>1526</v>
      </c>
      <c r="B3" s="38">
        <v>1476</v>
      </c>
      <c r="C3" s="38" t="s">
        <v>829</v>
      </c>
      <c r="D3" s="38" t="s">
        <v>830</v>
      </c>
      <c r="E3" s="38" t="s">
        <v>341</v>
      </c>
      <c r="F3" s="38" t="s">
        <v>834</v>
      </c>
      <c r="G3" s="38" t="s">
        <v>835</v>
      </c>
      <c r="H3" s="38" t="s">
        <v>189</v>
      </c>
      <c r="I3" s="38" t="s">
        <v>833</v>
      </c>
      <c r="J3" s="38" t="s">
        <v>141</v>
      </c>
      <c r="K3" s="38" t="s">
        <v>149</v>
      </c>
      <c r="L3" s="37" t="s">
        <v>191</v>
      </c>
      <c r="M3" s="38" t="s">
        <v>142</v>
      </c>
      <c r="N3" s="50" t="s">
        <v>667</v>
      </c>
      <c r="O3" s="50" t="s">
        <v>74</v>
      </c>
      <c r="P3" s="38" t="s">
        <v>80</v>
      </c>
      <c r="Q3" s="49">
        <v>25.09</v>
      </c>
      <c r="R3" s="49">
        <v>3.71</v>
      </c>
      <c r="S3" s="49">
        <v>163962.39298999999</v>
      </c>
      <c r="T3" s="49">
        <v>152.62258</v>
      </c>
      <c r="U3" s="52">
        <v>0</v>
      </c>
      <c r="V3" s="52">
        <v>0.1878205</v>
      </c>
      <c r="W3" s="52">
        <v>5.4980999999999997E-3</v>
      </c>
    </row>
    <row r="4" spans="1:23">
      <c r="A4" s="38">
        <v>1526</v>
      </c>
      <c r="B4" s="38">
        <v>1526</v>
      </c>
      <c r="C4" s="38" t="s">
        <v>836</v>
      </c>
      <c r="D4" s="38" t="s">
        <v>837</v>
      </c>
      <c r="E4" s="38" t="s">
        <v>341</v>
      </c>
      <c r="F4" s="38" t="s">
        <v>838</v>
      </c>
      <c r="G4" s="38" t="s">
        <v>839</v>
      </c>
      <c r="H4" s="38" t="s">
        <v>189</v>
      </c>
      <c r="I4" s="38" t="s">
        <v>477</v>
      </c>
      <c r="J4" s="38" t="s">
        <v>141</v>
      </c>
      <c r="K4" s="38" t="s">
        <v>840</v>
      </c>
      <c r="L4" s="37" t="s">
        <v>191</v>
      </c>
      <c r="M4" s="38" t="s">
        <v>142</v>
      </c>
      <c r="N4" s="50" t="s">
        <v>697</v>
      </c>
      <c r="O4" s="50" t="s">
        <v>74</v>
      </c>
      <c r="P4" s="38" t="s">
        <v>80</v>
      </c>
      <c r="Q4" s="49">
        <v>1100</v>
      </c>
      <c r="R4" s="49">
        <v>3.71</v>
      </c>
      <c r="S4" s="49">
        <v>3704.89</v>
      </c>
      <c r="T4" s="49">
        <v>151.19656000000001</v>
      </c>
      <c r="U4" s="52">
        <v>6.7199999999999994E-5</v>
      </c>
      <c r="V4" s="52">
        <v>1</v>
      </c>
      <c r="W4" s="52">
        <v>3.4358000000000001E-3</v>
      </c>
    </row>
    <row r="5" spans="1:23">
      <c r="A5" s="38">
        <v>1526</v>
      </c>
      <c r="B5" s="38">
        <v>9755</v>
      </c>
      <c r="C5" s="38" t="s">
        <v>836</v>
      </c>
      <c r="D5" s="38" t="s">
        <v>837</v>
      </c>
      <c r="E5" s="38" t="s">
        <v>341</v>
      </c>
      <c r="F5" s="38" t="s">
        <v>838</v>
      </c>
      <c r="G5" s="38" t="s">
        <v>839</v>
      </c>
      <c r="H5" s="38" t="s">
        <v>189</v>
      </c>
      <c r="I5" s="38" t="s">
        <v>477</v>
      </c>
      <c r="J5" s="38" t="s">
        <v>141</v>
      </c>
      <c r="K5" s="38" t="s">
        <v>840</v>
      </c>
      <c r="L5" s="37" t="s">
        <v>191</v>
      </c>
      <c r="M5" s="38" t="s">
        <v>142</v>
      </c>
      <c r="N5" s="50" t="s">
        <v>697</v>
      </c>
      <c r="O5" s="50" t="s">
        <v>74</v>
      </c>
      <c r="P5" s="38" t="s">
        <v>80</v>
      </c>
      <c r="Q5" s="49">
        <v>600</v>
      </c>
      <c r="R5" s="49">
        <v>3.71</v>
      </c>
      <c r="S5" s="49">
        <v>3704.89</v>
      </c>
      <c r="T5" s="49">
        <v>82.470849999999999</v>
      </c>
      <c r="U5" s="52">
        <v>3.6600000000000002E-5</v>
      </c>
      <c r="V5" s="52">
        <v>1</v>
      </c>
      <c r="W5" s="52">
        <v>3.0347E-3</v>
      </c>
    </row>
    <row r="6" spans="1:23">
      <c r="A6" s="38">
        <v>1526</v>
      </c>
      <c r="B6" s="38">
        <v>9756</v>
      </c>
      <c r="C6" s="38" t="s">
        <v>702</v>
      </c>
      <c r="D6" s="38" t="s">
        <v>841</v>
      </c>
      <c r="E6" s="38" t="s">
        <v>341</v>
      </c>
      <c r="F6" s="38" t="s">
        <v>842</v>
      </c>
      <c r="G6" s="38" t="s">
        <v>843</v>
      </c>
      <c r="H6" s="38" t="s">
        <v>189</v>
      </c>
      <c r="I6" s="38" t="s">
        <v>833</v>
      </c>
      <c r="J6" s="38" t="s">
        <v>141</v>
      </c>
      <c r="K6" s="38" t="s">
        <v>149</v>
      </c>
      <c r="L6" s="37" t="s">
        <v>191</v>
      </c>
      <c r="M6" s="38" t="s">
        <v>142</v>
      </c>
      <c r="N6" s="50" t="s">
        <v>667</v>
      </c>
      <c r="O6" s="50" t="s">
        <v>74</v>
      </c>
      <c r="P6" s="38" t="s">
        <v>80</v>
      </c>
      <c r="Q6" s="49">
        <v>1006.76</v>
      </c>
      <c r="R6" s="49">
        <v>3.71</v>
      </c>
      <c r="S6" s="49">
        <v>18313</v>
      </c>
      <c r="T6" s="49">
        <v>684.00512000000003</v>
      </c>
      <c r="U6" s="52">
        <v>1.0670000000000001E-4</v>
      </c>
      <c r="V6" s="52">
        <v>0.26383410000000002</v>
      </c>
      <c r="W6" s="52">
        <v>5.0610999999999998E-3</v>
      </c>
    </row>
    <row r="7" spans="1:23">
      <c r="A7" s="38">
        <v>1526</v>
      </c>
      <c r="B7" s="38">
        <v>9756</v>
      </c>
      <c r="C7" s="38" t="s">
        <v>829</v>
      </c>
      <c r="D7" s="38" t="s">
        <v>830</v>
      </c>
      <c r="E7" s="38" t="s">
        <v>341</v>
      </c>
      <c r="F7" s="38" t="s">
        <v>844</v>
      </c>
      <c r="G7" s="38" t="s">
        <v>845</v>
      </c>
      <c r="H7" s="38" t="s">
        <v>189</v>
      </c>
      <c r="I7" s="38" t="s">
        <v>833</v>
      </c>
      <c r="J7" s="38" t="s">
        <v>141</v>
      </c>
      <c r="K7" s="38" t="s">
        <v>149</v>
      </c>
      <c r="L7" s="37" t="s">
        <v>191</v>
      </c>
      <c r="M7" s="38" t="s">
        <v>543</v>
      </c>
      <c r="N7" s="50" t="s">
        <v>667</v>
      </c>
      <c r="O7" s="50" t="s">
        <v>74</v>
      </c>
      <c r="P7" s="38" t="s">
        <v>80</v>
      </c>
      <c r="Q7" s="49">
        <v>384.54</v>
      </c>
      <c r="R7" s="49">
        <v>3.71</v>
      </c>
      <c r="S7" s="49">
        <v>133779.24</v>
      </c>
      <c r="T7" s="49">
        <v>1908.55269</v>
      </c>
      <c r="U7" s="52">
        <v>0</v>
      </c>
      <c r="V7" s="52">
        <v>0.73616590000000004</v>
      </c>
      <c r="W7" s="52">
        <v>1.41219E-2</v>
      </c>
    </row>
    <row r="8" spans="1:23">
      <c r="A8" s="38">
        <v>1526</v>
      </c>
      <c r="B8" s="38">
        <v>9930</v>
      </c>
      <c r="C8" s="38" t="s">
        <v>846</v>
      </c>
      <c r="D8" s="38">
        <v>510791031</v>
      </c>
      <c r="E8" s="38" t="s">
        <v>186</v>
      </c>
      <c r="F8" s="38" t="s">
        <v>847</v>
      </c>
      <c r="G8" s="38" t="s">
        <v>848</v>
      </c>
      <c r="H8" s="38" t="s">
        <v>189</v>
      </c>
      <c r="I8" s="38" t="s">
        <v>477</v>
      </c>
      <c r="J8" s="38" t="s">
        <v>73</v>
      </c>
      <c r="K8" s="38" t="s">
        <v>73</v>
      </c>
      <c r="L8" s="37" t="s">
        <v>191</v>
      </c>
      <c r="M8" s="38" t="s">
        <v>105</v>
      </c>
      <c r="N8" s="50" t="s">
        <v>849</v>
      </c>
      <c r="O8" s="50" t="s">
        <v>850</v>
      </c>
      <c r="P8" s="38" t="s">
        <v>77</v>
      </c>
      <c r="Q8" s="49">
        <v>4649276.88</v>
      </c>
      <c r="R8" s="49">
        <v>1</v>
      </c>
      <c r="S8" s="49">
        <v>72.400000000000006</v>
      </c>
      <c r="T8" s="49">
        <v>3366.0764600000002</v>
      </c>
      <c r="U8" s="52">
        <v>1.39005E-2</v>
      </c>
      <c r="V8" s="52">
        <v>0.38781599999999999</v>
      </c>
      <c r="W8" s="52">
        <v>5.2570999999999998E-3</v>
      </c>
    </row>
    <row r="9" spans="1:23">
      <c r="A9" s="38">
        <v>1526</v>
      </c>
      <c r="B9" s="38">
        <v>9930</v>
      </c>
      <c r="C9" s="38" t="s">
        <v>645</v>
      </c>
      <c r="D9" s="38">
        <v>510938608</v>
      </c>
      <c r="E9" s="38" t="s">
        <v>186</v>
      </c>
      <c r="F9" s="38" t="s">
        <v>851</v>
      </c>
      <c r="G9" s="38" t="s">
        <v>852</v>
      </c>
      <c r="H9" s="38" t="s">
        <v>189</v>
      </c>
      <c r="I9" s="38" t="s">
        <v>477</v>
      </c>
      <c r="J9" s="38" t="s">
        <v>73</v>
      </c>
      <c r="K9" s="38" t="s">
        <v>149</v>
      </c>
      <c r="L9" s="37" t="s">
        <v>191</v>
      </c>
      <c r="M9" s="38" t="s">
        <v>105</v>
      </c>
      <c r="N9" s="50" t="s">
        <v>687</v>
      </c>
      <c r="O9" s="50" t="s">
        <v>74</v>
      </c>
      <c r="P9" s="38" t="s">
        <v>77</v>
      </c>
      <c r="Q9" s="49">
        <v>910000</v>
      </c>
      <c r="R9" s="49">
        <v>1</v>
      </c>
      <c r="S9" s="49">
        <v>265.31</v>
      </c>
      <c r="T9" s="49">
        <v>2414.3209999999999</v>
      </c>
      <c r="U9" s="52">
        <v>0</v>
      </c>
      <c r="V9" s="52">
        <v>0.2781613</v>
      </c>
      <c r="W9" s="52">
        <v>3.7707000000000001E-3</v>
      </c>
    </row>
    <row r="10" spans="1:23">
      <c r="A10" s="38">
        <v>1526</v>
      </c>
      <c r="B10" s="38">
        <v>9930</v>
      </c>
      <c r="C10" s="38" t="s">
        <v>836</v>
      </c>
      <c r="D10" s="38" t="s">
        <v>837</v>
      </c>
      <c r="E10" s="38" t="s">
        <v>341</v>
      </c>
      <c r="F10" s="38" t="s">
        <v>838</v>
      </c>
      <c r="G10" s="38" t="s">
        <v>839</v>
      </c>
      <c r="H10" s="38" t="s">
        <v>189</v>
      </c>
      <c r="I10" s="38" t="s">
        <v>477</v>
      </c>
      <c r="J10" s="38" t="s">
        <v>141</v>
      </c>
      <c r="K10" s="38" t="s">
        <v>840</v>
      </c>
      <c r="L10" s="37" t="s">
        <v>191</v>
      </c>
      <c r="M10" s="38" t="s">
        <v>142</v>
      </c>
      <c r="N10" s="50" t="s">
        <v>697</v>
      </c>
      <c r="O10" s="50" t="s">
        <v>74</v>
      </c>
      <c r="P10" s="38" t="s">
        <v>80</v>
      </c>
      <c r="Q10" s="49">
        <v>14102</v>
      </c>
      <c r="R10" s="49">
        <v>3.71</v>
      </c>
      <c r="S10" s="49">
        <v>3704.89</v>
      </c>
      <c r="T10" s="49">
        <v>1938.3399099999999</v>
      </c>
      <c r="U10" s="52">
        <v>8.6249999999999999E-4</v>
      </c>
      <c r="V10" s="52">
        <v>0.2233221</v>
      </c>
      <c r="W10" s="52">
        <v>3.0273000000000001E-3</v>
      </c>
    </row>
    <row r="11" spans="1:23">
      <c r="A11" s="38">
        <v>1526</v>
      </c>
      <c r="B11" s="38">
        <v>9930</v>
      </c>
      <c r="C11" s="38" t="s">
        <v>853</v>
      </c>
      <c r="D11" s="38" t="s">
        <v>854</v>
      </c>
      <c r="E11" s="38" t="s">
        <v>341</v>
      </c>
      <c r="F11" s="38" t="s">
        <v>855</v>
      </c>
      <c r="G11" s="38" t="s">
        <v>856</v>
      </c>
      <c r="H11" s="38" t="s">
        <v>189</v>
      </c>
      <c r="I11" s="38" t="s">
        <v>477</v>
      </c>
      <c r="J11" s="38" t="s">
        <v>141</v>
      </c>
      <c r="K11" s="38" t="s">
        <v>716</v>
      </c>
      <c r="L11" s="37" t="s">
        <v>191</v>
      </c>
      <c r="M11" s="38" t="s">
        <v>142</v>
      </c>
      <c r="N11" s="50" t="s">
        <v>697</v>
      </c>
      <c r="O11" s="50" t="s">
        <v>74</v>
      </c>
      <c r="P11" s="38" t="s">
        <v>79</v>
      </c>
      <c r="Q11" s="49">
        <v>4530</v>
      </c>
      <c r="R11" s="49">
        <v>4.1524000000000001</v>
      </c>
      <c r="S11" s="49">
        <v>5108</v>
      </c>
      <c r="T11" s="49">
        <v>960.8338</v>
      </c>
      <c r="U11" s="52">
        <v>2.0422000000000001E-3</v>
      </c>
      <c r="V11" s="52">
        <v>0.1107006</v>
      </c>
      <c r="W11" s="52">
        <v>1.5005999999999999E-3</v>
      </c>
    </row>
    <row r="12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/>
      <c r="W12" s="52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/>
      <c r="W13" s="52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0"/>
      <c r="O14" s="50"/>
      <c r="P14" s="38"/>
      <c r="Q14" s="49"/>
      <c r="R14" s="49"/>
      <c r="S14" s="49"/>
      <c r="T14" s="49"/>
      <c r="U14" s="52"/>
      <c r="V14" s="52"/>
      <c r="W14" s="52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0"/>
      <c r="O15" s="50"/>
      <c r="P15" s="38"/>
      <c r="Q15" s="49"/>
      <c r="R15" s="49"/>
      <c r="S15" s="49"/>
      <c r="T15" s="49"/>
      <c r="U15" s="52"/>
      <c r="V15" s="52"/>
      <c r="W15" s="52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/>
      <c r="W19" s="52"/>
    </row>
    <row r="20" spans="1:23">
      <c r="E20" s="38"/>
      <c r="H20" s="38"/>
      <c r="I20" s="38"/>
      <c r="J20" s="38"/>
      <c r="K20" s="38"/>
      <c r="L20" s="37"/>
      <c r="M20" s="38"/>
      <c r="N20" s="50"/>
      <c r="O20" s="50"/>
    </row>
    <row r="21" spans="1:23">
      <c r="L21" s="37"/>
      <c r="M21" s="42"/>
    </row>
    <row r="22" spans="1:23">
      <c r="H22" s="36"/>
      <c r="L22" s="37"/>
      <c r="M22" s="42"/>
    </row>
    <row r="23" spans="1:23">
      <c r="H23" s="36"/>
      <c r="L23" s="37"/>
    </row>
    <row r="24" spans="1:23">
      <c r="H24" s="36"/>
      <c r="L24" s="37"/>
    </row>
    <row r="25" spans="1:23">
      <c r="H25" s="36"/>
      <c r="L25" s="37"/>
    </row>
    <row r="26" spans="1:23">
      <c r="H26" s="36"/>
    </row>
    <row r="27" spans="1:23">
      <c r="H27" s="36"/>
    </row>
    <row r="28" spans="1:23">
      <c r="H28" s="36"/>
    </row>
    <row r="1048574" spans="14:14">
      <c r="N1048574" s="60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topLeftCell="Q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3" width="11.59765625" style="39" customWidth="1"/>
    <col min="24" max="25" width="11.59765625" style="43" customWidth="1"/>
    <col min="26" max="27" width="11.59765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58</v>
      </c>
      <c r="J1" s="32" t="s">
        <v>90</v>
      </c>
      <c r="K1" s="32" t="s">
        <v>184</v>
      </c>
      <c r="L1" s="32" t="s">
        <v>91</v>
      </c>
      <c r="M1" s="32" t="s">
        <v>857</v>
      </c>
      <c r="N1" s="32" t="s">
        <v>178</v>
      </c>
      <c r="O1" s="44" t="s">
        <v>858</v>
      </c>
      <c r="P1" s="32" t="s">
        <v>59</v>
      </c>
      <c r="Q1" s="32" t="s">
        <v>62</v>
      </c>
      <c r="R1" s="33" t="s">
        <v>859</v>
      </c>
      <c r="S1" s="33" t="s">
        <v>860</v>
      </c>
      <c r="T1" s="33" t="s">
        <v>97</v>
      </c>
      <c r="U1" s="33" t="s">
        <v>64</v>
      </c>
      <c r="V1" s="33" t="s">
        <v>98</v>
      </c>
      <c r="W1" s="33" t="s">
        <v>66</v>
      </c>
      <c r="X1" s="34" t="s">
        <v>67</v>
      </c>
      <c r="Y1" s="34" t="s">
        <v>68</v>
      </c>
    </row>
    <row r="2" spans="1:25">
      <c r="A2" s="50">
        <v>1526</v>
      </c>
      <c r="B2" s="50">
        <v>1526</v>
      </c>
      <c r="C2" s="50"/>
      <c r="D2" s="50"/>
      <c r="E2" s="38"/>
      <c r="F2" s="50"/>
      <c r="G2" s="50"/>
      <c r="H2" s="38"/>
      <c r="I2" s="38"/>
      <c r="J2" s="38"/>
      <c r="K2" s="50"/>
      <c r="L2" s="38"/>
      <c r="M2" s="50"/>
      <c r="N2" s="50"/>
      <c r="O2" s="56"/>
      <c r="P2" s="50"/>
      <c r="Q2" s="38"/>
      <c r="R2" s="49"/>
      <c r="S2" s="49"/>
      <c r="T2" s="53"/>
      <c r="U2" s="53"/>
      <c r="V2" s="53"/>
      <c r="W2" s="53"/>
      <c r="X2" s="57"/>
      <c r="Y2" s="57"/>
    </row>
    <row r="3" spans="1:25">
      <c r="A3" s="50">
        <v>1526</v>
      </c>
      <c r="B3" s="50">
        <v>9755</v>
      </c>
      <c r="C3" s="50"/>
      <c r="D3" s="50"/>
      <c r="E3" s="38"/>
      <c r="F3" s="50"/>
      <c r="G3" s="50"/>
      <c r="H3" s="38"/>
      <c r="I3" s="38"/>
      <c r="J3" s="38"/>
      <c r="K3" s="50"/>
      <c r="L3" s="38"/>
      <c r="M3" s="50"/>
      <c r="N3" s="50"/>
      <c r="O3" s="56"/>
      <c r="P3" s="50"/>
      <c r="Q3" s="38"/>
      <c r="R3" s="49"/>
      <c r="S3" s="49"/>
      <c r="T3" s="53"/>
      <c r="U3" s="53"/>
      <c r="V3" s="53"/>
      <c r="W3" s="53"/>
      <c r="X3" s="57"/>
      <c r="Y3" s="57"/>
    </row>
    <row r="4" spans="1:25">
      <c r="A4" s="50">
        <v>1526</v>
      </c>
      <c r="B4" s="50">
        <v>9756</v>
      </c>
      <c r="C4" s="50"/>
      <c r="D4" s="50"/>
      <c r="E4" s="38"/>
      <c r="F4" s="50"/>
      <c r="G4" s="50"/>
      <c r="H4" s="38"/>
      <c r="I4" s="38"/>
      <c r="J4" s="38"/>
      <c r="K4" s="50"/>
      <c r="L4" s="38"/>
      <c r="M4" s="50"/>
      <c r="N4" s="50"/>
      <c r="O4" s="56"/>
      <c r="P4" s="50"/>
      <c r="Q4" s="38"/>
      <c r="R4" s="49"/>
      <c r="S4" s="49"/>
      <c r="T4" s="53"/>
      <c r="U4" s="53"/>
      <c r="V4" s="53"/>
      <c r="W4" s="53"/>
      <c r="X4" s="57"/>
      <c r="Y4" s="57"/>
    </row>
    <row r="5" spans="1:25">
      <c r="A5" s="50">
        <v>1526</v>
      </c>
      <c r="B5" s="50">
        <v>9930</v>
      </c>
      <c r="C5" s="50"/>
      <c r="D5" s="50"/>
      <c r="E5" s="38"/>
      <c r="F5" s="50"/>
      <c r="G5" s="50"/>
      <c r="H5" s="38"/>
      <c r="I5" s="38"/>
      <c r="J5" s="38"/>
      <c r="K5" s="50"/>
      <c r="L5" s="38"/>
      <c r="M5" s="50"/>
      <c r="N5" s="50"/>
      <c r="O5" s="56"/>
      <c r="P5" s="50"/>
      <c r="Q5" s="38"/>
      <c r="R5" s="49"/>
      <c r="S5" s="49"/>
      <c r="T5" s="53"/>
      <c r="U5" s="53"/>
      <c r="V5" s="53"/>
      <c r="W5" s="53"/>
      <c r="X5" s="57"/>
      <c r="Y5" s="57"/>
    </row>
    <row r="6" spans="1:25">
      <c r="A6" s="50"/>
      <c r="B6" s="50"/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/>
      <c r="P6" s="50"/>
      <c r="Q6" s="38"/>
      <c r="R6" s="49"/>
      <c r="S6" s="49"/>
      <c r="T6" s="53"/>
      <c r="U6" s="53"/>
      <c r="V6" s="53"/>
      <c r="W6" s="53"/>
      <c r="X6" s="57"/>
      <c r="Y6" s="57"/>
    </row>
    <row r="7" spans="1:25">
      <c r="A7" s="50"/>
      <c r="B7" s="50"/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/>
      <c r="P7" s="50"/>
      <c r="Q7" s="38"/>
      <c r="R7" s="49"/>
      <c r="S7" s="49"/>
      <c r="T7" s="53"/>
      <c r="U7" s="53"/>
      <c r="V7" s="53"/>
      <c r="W7" s="53"/>
      <c r="X7" s="57"/>
      <c r="Y7" s="57"/>
    </row>
    <row r="8" spans="1:25">
      <c r="A8" s="50"/>
      <c r="B8" s="50"/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/>
      <c r="P8" s="50"/>
      <c r="Q8" s="38"/>
      <c r="R8" s="49"/>
      <c r="S8" s="49"/>
      <c r="T8" s="53"/>
      <c r="U8" s="53"/>
      <c r="V8" s="53"/>
      <c r="W8" s="53"/>
      <c r="X8" s="57"/>
      <c r="Y8" s="57"/>
    </row>
    <row r="9" spans="1:25">
      <c r="A9" s="50"/>
      <c r="B9" s="50"/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/>
      <c r="P9" s="50"/>
      <c r="Q9" s="38"/>
      <c r="R9" s="49"/>
      <c r="S9" s="49"/>
      <c r="T9" s="53"/>
      <c r="U9" s="53"/>
      <c r="V9" s="53"/>
      <c r="W9" s="53"/>
      <c r="X9" s="57"/>
      <c r="Y9" s="57"/>
    </row>
    <row r="10" spans="1:25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5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5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5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5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5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5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>
      <c r="E20" s="38"/>
      <c r="H20" s="38"/>
      <c r="I20" s="38"/>
      <c r="J20" s="38"/>
      <c r="K20" s="50"/>
      <c r="L20" s="38"/>
      <c r="N20" s="50"/>
      <c r="P20" s="50"/>
    </row>
    <row r="21" spans="1:25" s="37" customFormat="1">
      <c r="H21" s="42"/>
      <c r="L21" s="42"/>
      <c r="O21" s="45"/>
      <c r="R21" s="40"/>
      <c r="S21" s="40"/>
      <c r="T21" s="40"/>
      <c r="U21" s="40"/>
      <c r="V21" s="40"/>
      <c r="W21" s="40"/>
      <c r="X21" s="41"/>
      <c r="Y21" s="41"/>
    </row>
    <row r="22" spans="1:25">
      <c r="L22" s="42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topLeftCell="G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2" width="11.59765625" style="39" customWidth="1"/>
    <col min="23" max="24" width="11.59765625" style="43" customWidth="1"/>
    <col min="25" max="25" width="11.59765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178</v>
      </c>
      <c r="N1" s="32" t="s">
        <v>861</v>
      </c>
      <c r="O1" s="44" t="s">
        <v>858</v>
      </c>
      <c r="P1" s="32" t="s">
        <v>59</v>
      </c>
      <c r="Q1" s="32" t="s">
        <v>62</v>
      </c>
      <c r="R1" s="33" t="s">
        <v>859</v>
      </c>
      <c r="S1" s="33" t="s">
        <v>97</v>
      </c>
      <c r="T1" s="33" t="s">
        <v>64</v>
      </c>
      <c r="U1" s="33" t="s">
        <v>98</v>
      </c>
      <c r="V1" s="33" t="s">
        <v>66</v>
      </c>
      <c r="W1" s="34" t="s">
        <v>67</v>
      </c>
      <c r="X1" s="34" t="s">
        <v>68</v>
      </c>
    </row>
    <row r="2" spans="1:24">
      <c r="A2" s="50">
        <v>1526</v>
      </c>
      <c r="B2" s="50">
        <v>1476</v>
      </c>
      <c r="C2" s="50"/>
      <c r="D2" s="50"/>
      <c r="E2" s="38"/>
      <c r="F2" s="50"/>
      <c r="G2" s="50"/>
      <c r="H2" s="38"/>
      <c r="I2" s="50"/>
      <c r="J2" s="38"/>
      <c r="K2" s="38"/>
      <c r="L2" s="38"/>
      <c r="M2" s="50"/>
      <c r="N2" s="50"/>
      <c r="O2" s="56"/>
      <c r="P2" s="50"/>
      <c r="Q2" s="38"/>
      <c r="R2" s="49"/>
      <c r="S2" s="53"/>
      <c r="T2" s="53"/>
      <c r="U2" s="53"/>
      <c r="V2" s="53"/>
      <c r="W2" s="57"/>
      <c r="X2" s="57"/>
    </row>
    <row r="3" spans="1:24">
      <c r="A3" s="50">
        <v>1526</v>
      </c>
      <c r="B3" s="50">
        <v>1526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/>
      <c r="P3" s="50"/>
      <c r="Q3" s="38"/>
      <c r="R3" s="49"/>
      <c r="S3" s="53"/>
      <c r="T3" s="53"/>
      <c r="U3" s="53"/>
      <c r="V3" s="53"/>
      <c r="W3" s="57"/>
      <c r="X3" s="57"/>
    </row>
    <row r="4" spans="1:24">
      <c r="A4" s="50">
        <v>1526</v>
      </c>
      <c r="B4" s="50">
        <v>9755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/>
      <c r="P4" s="50"/>
      <c r="Q4" s="38"/>
      <c r="R4" s="49"/>
      <c r="S4" s="53"/>
      <c r="T4" s="53"/>
      <c r="U4" s="53"/>
      <c r="V4" s="53"/>
      <c r="W4" s="57"/>
      <c r="X4" s="57"/>
    </row>
    <row r="5" spans="1:24">
      <c r="A5" s="50">
        <v>1526</v>
      </c>
      <c r="B5" s="50">
        <v>9756</v>
      </c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/>
      <c r="P5" s="50"/>
      <c r="Q5" s="38"/>
      <c r="R5" s="49"/>
      <c r="S5" s="53"/>
      <c r="T5" s="53"/>
      <c r="U5" s="53"/>
      <c r="V5" s="53"/>
      <c r="W5" s="57"/>
      <c r="X5" s="57"/>
    </row>
    <row r="6" spans="1:24">
      <c r="A6" s="50">
        <v>1526</v>
      </c>
      <c r="B6" s="50">
        <v>9930</v>
      </c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/>
      <c r="P6" s="50"/>
      <c r="Q6" s="38"/>
      <c r="R6" s="49"/>
      <c r="S6" s="53"/>
      <c r="T6" s="53"/>
      <c r="U6" s="53"/>
      <c r="V6" s="53"/>
      <c r="W6" s="57"/>
      <c r="X6" s="57"/>
    </row>
    <row r="7" spans="1:24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/>
      <c r="P7" s="50"/>
      <c r="Q7" s="38"/>
      <c r="R7" s="49"/>
      <c r="S7" s="53"/>
      <c r="T7" s="53"/>
      <c r="U7" s="53"/>
      <c r="V7" s="53"/>
      <c r="W7" s="57"/>
      <c r="X7" s="57"/>
    </row>
    <row r="8" spans="1:24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/>
      <c r="P8" s="50"/>
      <c r="Q8" s="38"/>
      <c r="R8" s="49"/>
      <c r="S8" s="53"/>
      <c r="T8" s="53"/>
      <c r="U8" s="53"/>
      <c r="V8" s="53"/>
      <c r="W8" s="57"/>
      <c r="X8" s="57"/>
    </row>
    <row r="9" spans="1:24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4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4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4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4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4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4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4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>
      <c r="E20" s="38"/>
      <c r="H20" s="38"/>
      <c r="I20" s="50"/>
      <c r="J20" s="38"/>
      <c r="K20" s="38"/>
      <c r="L20" s="38"/>
      <c r="M20" s="50"/>
      <c r="P20" s="50"/>
    </row>
    <row r="21" spans="1:24">
      <c r="E21" s="37"/>
      <c r="H21" s="42"/>
      <c r="L21" s="42"/>
    </row>
    <row r="22" spans="1:24">
      <c r="L22" s="42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9" style="36"/>
    <col min="12" max="14" width="11.59765625" style="36" customWidth="1"/>
    <col min="15" max="18" width="11.59765625" style="39" customWidth="1"/>
    <col min="19" max="20" width="11.59765625" style="43" customWidth="1"/>
    <col min="21" max="16384" width="9" style="36"/>
  </cols>
  <sheetData>
    <row r="1" spans="1:20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58</v>
      </c>
      <c r="J1" s="32" t="s">
        <v>90</v>
      </c>
      <c r="K1" s="32" t="s">
        <v>91</v>
      </c>
      <c r="L1" s="32" t="s">
        <v>861</v>
      </c>
      <c r="M1" s="32" t="s">
        <v>59</v>
      </c>
      <c r="N1" s="32" t="s">
        <v>62</v>
      </c>
      <c r="O1" s="33" t="s">
        <v>97</v>
      </c>
      <c r="P1" s="33" t="s">
        <v>64</v>
      </c>
      <c r="Q1" s="33" t="s">
        <v>98</v>
      </c>
      <c r="R1" s="33" t="s">
        <v>66</v>
      </c>
      <c r="S1" s="34" t="s">
        <v>67</v>
      </c>
      <c r="T1" s="34" t="s">
        <v>68</v>
      </c>
    </row>
    <row r="2" spans="1:20">
      <c r="A2" s="50">
        <v>1526</v>
      </c>
      <c r="B2" s="50">
        <v>1526</v>
      </c>
      <c r="C2" s="36" t="s">
        <v>862</v>
      </c>
      <c r="D2" s="36">
        <v>98727</v>
      </c>
      <c r="E2" s="38" t="s">
        <v>175</v>
      </c>
      <c r="F2" s="50" t="s">
        <v>863</v>
      </c>
      <c r="G2" s="50" t="s">
        <v>864</v>
      </c>
      <c r="H2" s="38" t="s">
        <v>865</v>
      </c>
      <c r="I2" s="38" t="s">
        <v>141</v>
      </c>
      <c r="J2" s="38" t="s">
        <v>149</v>
      </c>
      <c r="K2" s="38" t="s">
        <v>142</v>
      </c>
      <c r="L2" s="50" t="s">
        <v>866</v>
      </c>
      <c r="M2" s="50" t="s">
        <v>74</v>
      </c>
      <c r="N2" s="38" t="s">
        <v>80</v>
      </c>
      <c r="O2" s="53">
        <v>1</v>
      </c>
      <c r="P2" s="53">
        <v>3.71</v>
      </c>
      <c r="Q2" s="53">
        <v>574250.13477</v>
      </c>
      <c r="R2" s="53">
        <v>21.304680000000001</v>
      </c>
      <c r="S2" s="57">
        <v>1</v>
      </c>
      <c r="T2" s="57">
        <v>4.841E-4</v>
      </c>
    </row>
    <row r="3" spans="1:20">
      <c r="A3" s="50">
        <v>1526</v>
      </c>
      <c r="B3" s="50">
        <v>9930</v>
      </c>
      <c r="C3" s="36" t="s">
        <v>862</v>
      </c>
      <c r="D3" s="36">
        <v>98727</v>
      </c>
      <c r="E3" s="38" t="s">
        <v>175</v>
      </c>
      <c r="F3" s="50" t="s">
        <v>863</v>
      </c>
      <c r="G3" s="50" t="s">
        <v>864</v>
      </c>
      <c r="H3" s="38" t="s">
        <v>865</v>
      </c>
      <c r="I3" s="38" t="s">
        <v>141</v>
      </c>
      <c r="J3" s="38" t="s">
        <v>149</v>
      </c>
      <c r="K3" s="38" t="s">
        <v>142</v>
      </c>
      <c r="L3" s="50" t="s">
        <v>866</v>
      </c>
      <c r="M3" s="50" t="s">
        <v>74</v>
      </c>
      <c r="N3" s="38" t="s">
        <v>80</v>
      </c>
      <c r="O3" s="53">
        <v>24</v>
      </c>
      <c r="P3" s="53">
        <v>3.71</v>
      </c>
      <c r="Q3" s="53">
        <v>574250</v>
      </c>
      <c r="R3" s="53">
        <v>511.31220000000002</v>
      </c>
      <c r="S3" s="57">
        <v>0.47182629999999998</v>
      </c>
      <c r="T3" s="57">
        <v>7.986E-4</v>
      </c>
    </row>
    <row r="4" spans="1:20">
      <c r="A4" s="50">
        <v>1526</v>
      </c>
      <c r="B4" s="50">
        <v>9930</v>
      </c>
      <c r="C4" s="36" t="s">
        <v>867</v>
      </c>
      <c r="D4" s="36">
        <v>99079</v>
      </c>
      <c r="E4" s="38" t="s">
        <v>175</v>
      </c>
      <c r="F4" s="50" t="s">
        <v>868</v>
      </c>
      <c r="G4" s="50" t="s">
        <v>869</v>
      </c>
      <c r="H4" s="38" t="s">
        <v>865</v>
      </c>
      <c r="I4" s="38" t="s">
        <v>141</v>
      </c>
      <c r="J4" s="38" t="s">
        <v>149</v>
      </c>
      <c r="K4" s="38" t="s">
        <v>142</v>
      </c>
      <c r="L4" s="50" t="s">
        <v>866</v>
      </c>
      <c r="M4" s="50" t="s">
        <v>74</v>
      </c>
      <c r="N4" s="38" t="s">
        <v>80</v>
      </c>
      <c r="O4" s="53">
        <v>13</v>
      </c>
      <c r="P4" s="53">
        <v>3.71</v>
      </c>
      <c r="Q4" s="53">
        <v>1186761.6006700001</v>
      </c>
      <c r="R4" s="53">
        <v>572.37512000000004</v>
      </c>
      <c r="S4" s="57">
        <v>0.52817369999999997</v>
      </c>
      <c r="T4" s="57">
        <v>8.9389999999999999E-4</v>
      </c>
    </row>
    <row r="5" spans="1:20">
      <c r="A5" s="50">
        <v>1526</v>
      </c>
      <c r="B5" s="50">
        <v>1476</v>
      </c>
      <c r="E5" s="38"/>
      <c r="F5" s="50"/>
      <c r="G5" s="50"/>
      <c r="H5" s="38"/>
      <c r="I5" s="38"/>
      <c r="J5" s="38"/>
      <c r="K5" s="38"/>
      <c r="L5" s="50"/>
      <c r="M5" s="50"/>
      <c r="N5" s="38"/>
      <c r="O5" s="53"/>
      <c r="P5" s="53"/>
      <c r="Q5" s="53"/>
      <c r="R5" s="53"/>
      <c r="S5" s="57"/>
      <c r="T5" s="57"/>
    </row>
    <row r="6" spans="1:20">
      <c r="A6" s="50">
        <v>1526</v>
      </c>
      <c r="B6" s="50">
        <v>9755</v>
      </c>
      <c r="E6" s="38"/>
      <c r="F6" s="50"/>
      <c r="G6" s="50"/>
      <c r="H6" s="38"/>
      <c r="I6" s="38"/>
      <c r="J6" s="38"/>
      <c r="K6" s="38"/>
      <c r="L6" s="50"/>
      <c r="M6" s="50"/>
      <c r="N6" s="38"/>
      <c r="O6" s="53"/>
      <c r="P6" s="53"/>
      <c r="Q6" s="53"/>
      <c r="R6" s="53"/>
      <c r="S6" s="57"/>
      <c r="T6" s="57"/>
    </row>
    <row r="7" spans="1:20">
      <c r="A7" s="50">
        <v>1526</v>
      </c>
      <c r="B7" s="50">
        <v>9756</v>
      </c>
      <c r="E7" s="38"/>
      <c r="F7" s="50"/>
      <c r="G7" s="50"/>
      <c r="H7" s="38"/>
      <c r="I7" s="38"/>
      <c r="J7" s="38"/>
      <c r="K7" s="38"/>
      <c r="L7" s="50"/>
      <c r="M7" s="50"/>
      <c r="N7" s="38"/>
      <c r="O7" s="53"/>
      <c r="P7" s="53"/>
      <c r="Q7" s="53"/>
      <c r="R7" s="53"/>
      <c r="S7" s="57"/>
      <c r="T7" s="57"/>
    </row>
    <row r="8" spans="1:20">
      <c r="A8" s="50"/>
      <c r="B8" s="50"/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/>
      <c r="T8" s="57"/>
    </row>
    <row r="9" spans="1:20">
      <c r="A9" s="50"/>
      <c r="B9" s="50"/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/>
      <c r="T9" s="57"/>
    </row>
    <row r="10" spans="1:20">
      <c r="A10" s="50"/>
      <c r="B10" s="50"/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/>
      <c r="T10" s="57"/>
    </row>
    <row r="11" spans="1:20">
      <c r="A11" s="50"/>
      <c r="B11" s="50"/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/>
      <c r="T11" s="57"/>
    </row>
    <row r="12" spans="1:20">
      <c r="A12" s="50"/>
      <c r="B12" s="50"/>
      <c r="E12" s="38"/>
      <c r="F12" s="50"/>
      <c r="G12" s="50"/>
      <c r="H12" s="38"/>
      <c r="I12" s="38"/>
      <c r="J12" s="38"/>
      <c r="K12" s="38"/>
      <c r="L12" s="50"/>
      <c r="M12" s="50"/>
      <c r="N12" s="38"/>
      <c r="O12" s="53"/>
      <c r="P12" s="53"/>
      <c r="Q12" s="53"/>
      <c r="R12" s="53"/>
      <c r="S12" s="57"/>
      <c r="T12" s="57"/>
    </row>
    <row r="13" spans="1:20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0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0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0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>
      <c r="E20" s="38"/>
      <c r="H20" s="38"/>
      <c r="J20" s="38"/>
      <c r="K20" s="38"/>
      <c r="L20" s="50"/>
      <c r="M20" s="50"/>
    </row>
    <row r="21" spans="1:20">
      <c r="E21" s="37"/>
      <c r="H21" s="42"/>
      <c r="K21" s="42"/>
    </row>
    <row r="22" spans="1:20">
      <c r="K22" s="42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2" width="11.59765625" style="36" customWidth="1"/>
    <col min="13" max="13" width="9" style="36"/>
    <col min="14" max="15" width="11.59765625" style="36" customWidth="1"/>
    <col min="16" max="16" width="11.59765625" style="39" customWidth="1"/>
    <col min="17" max="18" width="11.59765625" style="43" customWidth="1"/>
    <col min="19" max="22" width="11.59765625" style="36" customWidth="1"/>
    <col min="23" max="26" width="11.59765625" style="39" customWidth="1"/>
    <col min="27" max="28" width="11.59765625" style="43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184</v>
      </c>
      <c r="M1" s="32" t="s">
        <v>91</v>
      </c>
      <c r="N1" s="32" t="s">
        <v>861</v>
      </c>
      <c r="O1" s="32" t="s">
        <v>59</v>
      </c>
      <c r="P1" s="33" t="s">
        <v>93</v>
      </c>
      <c r="Q1" s="34" t="s">
        <v>65</v>
      </c>
      <c r="R1" s="34" t="s">
        <v>95</v>
      </c>
      <c r="S1" s="32" t="s">
        <v>92</v>
      </c>
      <c r="T1" s="32" t="s">
        <v>61</v>
      </c>
      <c r="U1" s="32" t="s">
        <v>179</v>
      </c>
      <c r="V1" s="32" t="s">
        <v>62</v>
      </c>
      <c r="W1" s="33" t="s">
        <v>97</v>
      </c>
      <c r="X1" s="33" t="s">
        <v>64</v>
      </c>
      <c r="Y1" s="33" t="s">
        <v>98</v>
      </c>
      <c r="Z1" s="33" t="s">
        <v>66</v>
      </c>
      <c r="AA1" s="34" t="s">
        <v>67</v>
      </c>
      <c r="AB1" s="34" t="s">
        <v>68</v>
      </c>
    </row>
    <row r="2" spans="1:28">
      <c r="A2" s="50">
        <v>1526</v>
      </c>
      <c r="B2" s="50">
        <v>1476</v>
      </c>
      <c r="C2" s="50" t="s">
        <v>870</v>
      </c>
      <c r="D2" s="50">
        <v>515666881</v>
      </c>
      <c r="E2" s="38" t="s">
        <v>186</v>
      </c>
      <c r="F2" s="50" t="s">
        <v>871</v>
      </c>
      <c r="G2" s="50" t="s">
        <v>872</v>
      </c>
      <c r="H2" s="38" t="s">
        <v>189</v>
      </c>
      <c r="I2" s="50" t="s">
        <v>873</v>
      </c>
      <c r="J2" s="38" t="s">
        <v>73</v>
      </c>
      <c r="K2" s="38" t="s">
        <v>73</v>
      </c>
      <c r="L2" s="50" t="s">
        <v>191</v>
      </c>
      <c r="M2" s="38" t="s">
        <v>105</v>
      </c>
      <c r="N2" s="50" t="s">
        <v>874</v>
      </c>
      <c r="O2" s="50" t="s">
        <v>74</v>
      </c>
      <c r="P2" s="53">
        <v>1.46</v>
      </c>
      <c r="Q2" s="57">
        <v>6.2199999999999998E-2</v>
      </c>
      <c r="R2" s="57">
        <v>6.1699999999999998E-2</v>
      </c>
      <c r="S2" s="50" t="s">
        <v>75</v>
      </c>
      <c r="T2" s="50" t="s">
        <v>76</v>
      </c>
      <c r="U2" s="50" t="s">
        <v>195</v>
      </c>
      <c r="V2" s="38" t="s">
        <v>77</v>
      </c>
      <c r="W2" s="53">
        <v>90000</v>
      </c>
      <c r="X2" s="53">
        <v>1</v>
      </c>
      <c r="Y2" s="53">
        <v>108</v>
      </c>
      <c r="Z2" s="53">
        <v>97.2</v>
      </c>
      <c r="AA2" s="57">
        <v>1</v>
      </c>
      <c r="AB2" s="57">
        <v>3.5014999999999998E-3</v>
      </c>
    </row>
    <row r="3" spans="1:28">
      <c r="A3" s="50">
        <v>1526</v>
      </c>
      <c r="B3" s="50">
        <v>9755</v>
      </c>
      <c r="C3" s="50" t="s">
        <v>870</v>
      </c>
      <c r="D3" s="50">
        <v>515666881</v>
      </c>
      <c r="E3" s="38" t="s">
        <v>186</v>
      </c>
      <c r="F3" s="50" t="s">
        <v>871</v>
      </c>
      <c r="G3" s="50" t="s">
        <v>872</v>
      </c>
      <c r="H3" s="38" t="s">
        <v>189</v>
      </c>
      <c r="I3" s="50" t="s">
        <v>873</v>
      </c>
      <c r="J3" s="38" t="s">
        <v>73</v>
      </c>
      <c r="K3" s="38" t="s">
        <v>73</v>
      </c>
      <c r="L3" s="50" t="s">
        <v>191</v>
      </c>
      <c r="M3" s="38" t="s">
        <v>105</v>
      </c>
      <c r="N3" s="50" t="s">
        <v>874</v>
      </c>
      <c r="O3" s="50" t="s">
        <v>74</v>
      </c>
      <c r="P3" s="53">
        <v>1.46</v>
      </c>
      <c r="Q3" s="57">
        <v>6.2199999999999998E-2</v>
      </c>
      <c r="R3" s="57">
        <v>6.1699999999999998E-2</v>
      </c>
      <c r="S3" s="50" t="s">
        <v>75</v>
      </c>
      <c r="T3" s="50" t="s">
        <v>76</v>
      </c>
      <c r="U3" s="50" t="s">
        <v>195</v>
      </c>
      <c r="V3" s="38" t="s">
        <v>77</v>
      </c>
      <c r="W3" s="53">
        <v>50000</v>
      </c>
      <c r="X3" s="53">
        <v>1</v>
      </c>
      <c r="Y3" s="53">
        <v>108</v>
      </c>
      <c r="Z3" s="53">
        <v>54</v>
      </c>
      <c r="AA3" s="57">
        <v>1</v>
      </c>
      <c r="AB3" s="57">
        <v>1.9870999999999999E-3</v>
      </c>
    </row>
    <row r="4" spans="1:28">
      <c r="A4" s="50">
        <v>1526</v>
      </c>
      <c r="B4" s="50">
        <v>9756</v>
      </c>
      <c r="C4" s="50" t="s">
        <v>870</v>
      </c>
      <c r="D4" s="50">
        <v>515666881</v>
      </c>
      <c r="E4" s="38" t="s">
        <v>186</v>
      </c>
      <c r="F4" s="50" t="s">
        <v>871</v>
      </c>
      <c r="G4" s="50" t="s">
        <v>872</v>
      </c>
      <c r="H4" s="38" t="s">
        <v>189</v>
      </c>
      <c r="I4" s="50" t="s">
        <v>873</v>
      </c>
      <c r="J4" s="38" t="s">
        <v>73</v>
      </c>
      <c r="K4" s="38" t="s">
        <v>73</v>
      </c>
      <c r="L4" s="50" t="s">
        <v>191</v>
      </c>
      <c r="M4" s="38" t="s">
        <v>105</v>
      </c>
      <c r="N4" s="50" t="s">
        <v>874</v>
      </c>
      <c r="O4" s="50" t="s">
        <v>74</v>
      </c>
      <c r="P4" s="53">
        <v>1.46</v>
      </c>
      <c r="Q4" s="57">
        <v>6.2199999999999998E-2</v>
      </c>
      <c r="R4" s="57">
        <v>6.1699999999999998E-2</v>
      </c>
      <c r="S4" s="50" t="s">
        <v>75</v>
      </c>
      <c r="T4" s="50" t="s">
        <v>76</v>
      </c>
      <c r="U4" s="50" t="s">
        <v>195</v>
      </c>
      <c r="V4" s="38" t="s">
        <v>77</v>
      </c>
      <c r="W4" s="53">
        <v>542000</v>
      </c>
      <c r="X4" s="53">
        <v>1</v>
      </c>
      <c r="Y4" s="53">
        <v>108</v>
      </c>
      <c r="Z4" s="53">
        <v>585.36</v>
      </c>
      <c r="AA4" s="57">
        <v>0.74430099999999999</v>
      </c>
      <c r="AB4" s="57">
        <v>4.3312000000000003E-3</v>
      </c>
    </row>
    <row r="5" spans="1:28">
      <c r="A5" s="50">
        <v>1526</v>
      </c>
      <c r="B5" s="50">
        <v>9756</v>
      </c>
      <c r="C5" s="50" t="s">
        <v>870</v>
      </c>
      <c r="D5" s="50">
        <v>515666881</v>
      </c>
      <c r="E5" s="38" t="s">
        <v>186</v>
      </c>
      <c r="F5" s="50" t="s">
        <v>875</v>
      </c>
      <c r="G5" s="50" t="s">
        <v>876</v>
      </c>
      <c r="H5" s="38" t="s">
        <v>189</v>
      </c>
      <c r="I5" s="50" t="s">
        <v>873</v>
      </c>
      <c r="J5" s="38" t="s">
        <v>73</v>
      </c>
      <c r="K5" s="38" t="s">
        <v>73</v>
      </c>
      <c r="L5" s="50" t="s">
        <v>191</v>
      </c>
      <c r="M5" s="38" t="s">
        <v>105</v>
      </c>
      <c r="N5" s="50" t="s">
        <v>874</v>
      </c>
      <c r="O5" s="50" t="s">
        <v>74</v>
      </c>
      <c r="P5" s="53">
        <v>3.27</v>
      </c>
      <c r="Q5" s="57">
        <v>5.0000000000000001E-4</v>
      </c>
      <c r="R5" s="57">
        <v>2.3400000000000001E-2</v>
      </c>
      <c r="S5" s="50" t="s">
        <v>75</v>
      </c>
      <c r="T5" s="50" t="s">
        <v>76</v>
      </c>
      <c r="U5" s="50" t="s">
        <v>195</v>
      </c>
      <c r="V5" s="38" t="s">
        <v>77</v>
      </c>
      <c r="W5" s="53">
        <v>189000.03</v>
      </c>
      <c r="X5" s="53">
        <v>1</v>
      </c>
      <c r="Y5" s="53">
        <v>106.4</v>
      </c>
      <c r="Z5" s="53">
        <v>201.09603000000001</v>
      </c>
      <c r="AA5" s="57">
        <v>0.25569900000000001</v>
      </c>
      <c r="AB5" s="57">
        <v>1.488E-3</v>
      </c>
    </row>
    <row r="6" spans="1:28">
      <c r="A6" s="50">
        <v>1526</v>
      </c>
      <c r="B6" s="50">
        <v>9930</v>
      </c>
      <c r="C6" s="50" t="s">
        <v>870</v>
      </c>
      <c r="D6" s="50">
        <v>515666881</v>
      </c>
      <c r="E6" s="38" t="s">
        <v>186</v>
      </c>
      <c r="F6" s="50" t="s">
        <v>871</v>
      </c>
      <c r="G6" s="50" t="s">
        <v>872</v>
      </c>
      <c r="H6" s="38" t="s">
        <v>189</v>
      </c>
      <c r="I6" s="50" t="s">
        <v>873</v>
      </c>
      <c r="J6" s="38" t="s">
        <v>73</v>
      </c>
      <c r="K6" s="38" t="s">
        <v>73</v>
      </c>
      <c r="L6" s="50" t="s">
        <v>191</v>
      </c>
      <c r="M6" s="38" t="s">
        <v>105</v>
      </c>
      <c r="N6" s="50" t="s">
        <v>874</v>
      </c>
      <c r="O6" s="50" t="s">
        <v>74</v>
      </c>
      <c r="P6" s="53">
        <v>1.46</v>
      </c>
      <c r="Q6" s="57">
        <v>6.2199999999999998E-2</v>
      </c>
      <c r="R6" s="57">
        <v>6.1699999999999998E-2</v>
      </c>
      <c r="S6" s="50" t="s">
        <v>75</v>
      </c>
      <c r="T6" s="50" t="s">
        <v>76</v>
      </c>
      <c r="U6" s="50" t="s">
        <v>195</v>
      </c>
      <c r="V6" s="38" t="s">
        <v>77</v>
      </c>
      <c r="W6" s="53">
        <v>2061000</v>
      </c>
      <c r="X6" s="53">
        <v>1</v>
      </c>
      <c r="Y6" s="53">
        <v>108</v>
      </c>
      <c r="Z6" s="53">
        <v>2225.88</v>
      </c>
      <c r="AA6" s="57">
        <v>0.82797779999999999</v>
      </c>
      <c r="AB6" s="57">
        <v>3.4764000000000001E-3</v>
      </c>
    </row>
    <row r="7" spans="1:28">
      <c r="A7" s="50">
        <v>1526</v>
      </c>
      <c r="B7" s="50">
        <v>9930</v>
      </c>
      <c r="C7" s="50" t="s">
        <v>870</v>
      </c>
      <c r="D7" s="50">
        <v>515666881</v>
      </c>
      <c r="E7" s="38" t="s">
        <v>186</v>
      </c>
      <c r="F7" s="50" t="s">
        <v>875</v>
      </c>
      <c r="G7" s="50" t="s">
        <v>876</v>
      </c>
      <c r="H7" s="38" t="s">
        <v>189</v>
      </c>
      <c r="I7" s="50" t="s">
        <v>873</v>
      </c>
      <c r="J7" s="38" t="s">
        <v>73</v>
      </c>
      <c r="K7" s="38" t="s">
        <v>73</v>
      </c>
      <c r="L7" s="50" t="s">
        <v>191</v>
      </c>
      <c r="M7" s="38" t="s">
        <v>105</v>
      </c>
      <c r="N7" s="50" t="s">
        <v>874</v>
      </c>
      <c r="O7" s="50" t="s">
        <v>74</v>
      </c>
      <c r="P7" s="53">
        <v>3.27</v>
      </c>
      <c r="Q7" s="57">
        <v>5.0000000000000001E-4</v>
      </c>
      <c r="R7" s="57">
        <v>2.3400000000000001E-2</v>
      </c>
      <c r="S7" s="50" t="s">
        <v>75</v>
      </c>
      <c r="T7" s="50" t="s">
        <v>76</v>
      </c>
      <c r="U7" s="50" t="s">
        <v>195</v>
      </c>
      <c r="V7" s="38" t="s">
        <v>77</v>
      </c>
      <c r="W7" s="53">
        <v>434636.22</v>
      </c>
      <c r="X7" s="53">
        <v>1</v>
      </c>
      <c r="Y7" s="53">
        <v>106.4</v>
      </c>
      <c r="Z7" s="53">
        <v>462.45292999999998</v>
      </c>
      <c r="AA7" s="57">
        <v>0.17202219999999999</v>
      </c>
      <c r="AB7" s="57">
        <v>7.2230000000000005E-4</v>
      </c>
    </row>
    <row r="8" spans="1:28">
      <c r="A8" s="50">
        <v>1526</v>
      </c>
      <c r="B8" s="50">
        <v>1526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>
      <c r="E20" s="38"/>
      <c r="H20" s="38"/>
      <c r="I20" s="50"/>
      <c r="J20" s="38"/>
      <c r="K20" s="38"/>
      <c r="L20" s="50"/>
      <c r="M20" s="38"/>
      <c r="N20" s="50"/>
      <c r="O20" s="50"/>
      <c r="T20" s="50"/>
      <c r="U20" s="50"/>
    </row>
    <row r="21" spans="1:28">
      <c r="E21" s="37"/>
      <c r="H21" s="42"/>
      <c r="M21" s="42"/>
      <c r="N21" s="50"/>
    </row>
    <row r="22" spans="1:28">
      <c r="M22" s="42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/>
  </sheetViews>
  <sheetFormatPr defaultColWidth="9" defaultRowHeight="13.8"/>
  <cols>
    <col min="1" max="8" width="11.59765625" style="37" customWidth="1"/>
    <col min="9" max="9" width="11.59765625" style="36" customWidth="1"/>
    <col min="10" max="10" width="11.59765625" style="45" customWidth="1"/>
    <col min="11" max="13" width="11.59765625" style="37" customWidth="1"/>
    <col min="14" max="14" width="11.59765625" style="40" customWidth="1"/>
    <col min="15" max="15" width="11.59765625" style="45" customWidth="1"/>
    <col min="16" max="17" width="11.59765625" style="41" customWidth="1"/>
    <col min="18" max="21" width="11.59765625" style="40" customWidth="1"/>
    <col min="22" max="23" width="11.59765625" style="37" customWidth="1"/>
    <col min="24" max="24" width="11.59765625" style="43" customWidth="1"/>
    <col min="25" max="25" width="11.59765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177</v>
      </c>
      <c r="G1" s="32" t="s">
        <v>57</v>
      </c>
      <c r="H1" s="32" t="s">
        <v>58</v>
      </c>
      <c r="I1" s="32" t="s">
        <v>90</v>
      </c>
      <c r="J1" s="44" t="s">
        <v>877</v>
      </c>
      <c r="K1" s="32" t="s">
        <v>92</v>
      </c>
      <c r="L1" s="32" t="s">
        <v>61</v>
      </c>
      <c r="M1" s="32" t="s">
        <v>62</v>
      </c>
      <c r="N1" s="33" t="s">
        <v>93</v>
      </c>
      <c r="O1" s="44" t="s">
        <v>94</v>
      </c>
      <c r="P1" s="34" t="s">
        <v>65</v>
      </c>
      <c r="Q1" s="34" t="s">
        <v>95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67</v>
      </c>
      <c r="Y1" s="34" t="s">
        <v>68</v>
      </c>
    </row>
    <row r="2" spans="1:27">
      <c r="A2" s="50">
        <v>1526</v>
      </c>
      <c r="B2" s="50">
        <v>1476</v>
      </c>
      <c r="C2" s="50"/>
      <c r="D2" s="50"/>
      <c r="E2" s="50"/>
      <c r="F2" s="50"/>
      <c r="G2" s="50"/>
      <c r="H2" s="38"/>
      <c r="I2" s="38"/>
      <c r="J2" s="56"/>
      <c r="K2" s="50"/>
      <c r="L2" s="50"/>
      <c r="M2" s="38"/>
      <c r="N2" s="53"/>
      <c r="O2" s="56"/>
      <c r="P2" s="57"/>
      <c r="Q2" s="57"/>
      <c r="R2" s="53"/>
      <c r="S2" s="53"/>
      <c r="T2" s="53"/>
      <c r="U2" s="53"/>
      <c r="V2" s="50"/>
      <c r="W2" s="38"/>
      <c r="X2" s="57"/>
      <c r="Y2" s="57"/>
    </row>
    <row r="3" spans="1:27">
      <c r="A3" s="50">
        <v>1526</v>
      </c>
      <c r="B3" s="50">
        <v>1526</v>
      </c>
      <c r="C3" s="50"/>
      <c r="D3" s="50"/>
      <c r="E3" s="50"/>
      <c r="F3" s="50"/>
      <c r="G3" s="50"/>
      <c r="H3" s="38"/>
      <c r="I3" s="38"/>
      <c r="J3" s="56"/>
      <c r="K3" s="50"/>
      <c r="L3" s="50"/>
      <c r="M3" s="38"/>
      <c r="N3" s="53"/>
      <c r="O3" s="56"/>
      <c r="P3" s="57"/>
      <c r="Q3" s="57"/>
      <c r="R3" s="53"/>
      <c r="S3" s="53"/>
      <c r="T3" s="53"/>
      <c r="U3" s="53"/>
      <c r="V3" s="50"/>
      <c r="W3" s="38"/>
      <c r="X3" s="57"/>
      <c r="Y3" s="57"/>
    </row>
    <row r="4" spans="1:27">
      <c r="A4" s="50">
        <v>1526</v>
      </c>
      <c r="B4" s="50">
        <v>9755</v>
      </c>
      <c r="C4" s="50"/>
      <c r="D4" s="50"/>
      <c r="E4" s="50"/>
      <c r="F4" s="50"/>
      <c r="G4" s="50"/>
      <c r="H4" s="38"/>
      <c r="I4" s="38"/>
      <c r="J4" s="56"/>
      <c r="K4" s="50"/>
      <c r="L4" s="50"/>
      <c r="M4" s="38"/>
      <c r="N4" s="53"/>
      <c r="O4" s="56"/>
      <c r="P4" s="57"/>
      <c r="Q4" s="57"/>
      <c r="R4" s="53"/>
      <c r="S4" s="53"/>
      <c r="T4" s="53"/>
      <c r="U4" s="53"/>
      <c r="V4" s="50"/>
      <c r="W4" s="38"/>
      <c r="X4" s="57"/>
      <c r="Y4" s="57"/>
    </row>
    <row r="5" spans="1:27">
      <c r="A5" s="50">
        <v>1526</v>
      </c>
      <c r="B5" s="50">
        <v>9756</v>
      </c>
      <c r="C5" s="50"/>
      <c r="D5" s="50"/>
      <c r="E5" s="50"/>
      <c r="F5" s="50"/>
      <c r="G5" s="50"/>
      <c r="H5" s="38"/>
      <c r="I5" s="38"/>
      <c r="J5" s="56"/>
      <c r="K5" s="38"/>
      <c r="L5" s="50"/>
      <c r="N5" s="53"/>
      <c r="O5" s="56"/>
      <c r="P5" s="52"/>
      <c r="Q5" s="52"/>
      <c r="R5" s="53"/>
      <c r="T5" s="53"/>
      <c r="U5" s="53"/>
      <c r="V5" s="50"/>
      <c r="W5" s="50"/>
      <c r="X5" s="57"/>
      <c r="Y5" s="57"/>
      <c r="Z5" s="50"/>
      <c r="AA5" s="50"/>
    </row>
    <row r="6" spans="1:27">
      <c r="A6" s="50">
        <v>1526</v>
      </c>
      <c r="B6" s="50">
        <v>9930</v>
      </c>
      <c r="C6" s="50"/>
      <c r="D6" s="50"/>
      <c r="E6" s="50"/>
      <c r="F6" s="50"/>
      <c r="G6" s="50"/>
      <c r="H6" s="38"/>
      <c r="I6" s="38"/>
      <c r="J6" s="56"/>
      <c r="K6" s="50"/>
      <c r="L6" s="50"/>
      <c r="M6" s="38"/>
      <c r="N6" s="53"/>
      <c r="O6" s="56"/>
      <c r="P6" s="57"/>
      <c r="Q6" s="57"/>
      <c r="R6" s="53"/>
      <c r="S6" s="53"/>
      <c r="T6" s="53"/>
      <c r="U6" s="53"/>
      <c r="V6" s="50"/>
      <c r="W6" s="38"/>
      <c r="X6" s="57"/>
      <c r="Y6" s="57"/>
    </row>
    <row r="7" spans="1:27">
      <c r="A7" s="50"/>
      <c r="B7" s="50"/>
      <c r="C7" s="50"/>
      <c r="D7" s="50"/>
      <c r="E7" s="50"/>
      <c r="F7" s="50"/>
      <c r="G7" s="50"/>
      <c r="H7" s="38"/>
      <c r="I7" s="38"/>
      <c r="J7" s="56"/>
      <c r="K7" s="50"/>
      <c r="L7" s="50"/>
      <c r="M7" s="38"/>
      <c r="N7" s="53"/>
      <c r="O7" s="56"/>
      <c r="P7" s="57"/>
      <c r="Q7" s="57"/>
      <c r="R7" s="53"/>
      <c r="S7" s="53"/>
      <c r="T7" s="53"/>
      <c r="U7" s="53"/>
      <c r="V7" s="50"/>
      <c r="W7" s="38"/>
      <c r="X7" s="57"/>
      <c r="Y7" s="57"/>
    </row>
    <row r="8" spans="1:27">
      <c r="A8" s="50"/>
      <c r="B8" s="50"/>
      <c r="C8" s="50"/>
      <c r="D8" s="50"/>
      <c r="E8" s="50"/>
      <c r="F8" s="50"/>
      <c r="G8" s="50"/>
      <c r="H8" s="38"/>
      <c r="I8" s="38"/>
      <c r="J8" s="56"/>
      <c r="K8" s="50"/>
      <c r="L8" s="50"/>
      <c r="M8" s="38"/>
      <c r="N8" s="53"/>
      <c r="O8" s="56"/>
      <c r="P8" s="57"/>
      <c r="Q8" s="57"/>
      <c r="R8" s="53"/>
      <c r="S8" s="53"/>
      <c r="T8" s="53"/>
      <c r="U8" s="53"/>
      <c r="V8" s="50"/>
      <c r="W8" s="38"/>
      <c r="X8" s="57"/>
      <c r="Y8" s="57"/>
    </row>
    <row r="9" spans="1:27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>
      <c r="F20" s="50"/>
      <c r="G20" s="50"/>
      <c r="H20" s="38"/>
      <c r="I20" s="38"/>
      <c r="L20" s="50"/>
      <c r="W20" s="38"/>
    </row>
    <row r="21" spans="1:25">
      <c r="I21" s="37"/>
      <c r="X21" s="41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workbookViewId="0"/>
  </sheetViews>
  <sheetFormatPr defaultColWidth="9" defaultRowHeight="13.8"/>
  <cols>
    <col min="1" max="5" width="11.59765625" style="36" customWidth="1"/>
    <col min="6" max="6" width="11.59765625" style="58" customWidth="1"/>
    <col min="7" max="7" width="11.59765625" style="39" customWidth="1"/>
    <col min="8" max="8" width="11.59765625" style="37" customWidth="1"/>
    <col min="9" max="9" width="11.59765625" style="58" customWidth="1"/>
    <col min="10" max="11" width="11.59765625" style="43" customWidth="1"/>
    <col min="12" max="14" width="11.59765625" style="39" customWidth="1"/>
    <col min="15" max="15" width="11.59765625" style="36" customWidth="1"/>
    <col min="16" max="16" width="11.59765625" style="37" customWidth="1"/>
    <col min="17" max="18" width="11.59765625" style="43" customWidth="1"/>
    <col min="19" max="19" width="11.59765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88</v>
      </c>
      <c r="E1" s="32" t="s">
        <v>89</v>
      </c>
      <c r="F1" s="44" t="s">
        <v>877</v>
      </c>
      <c r="G1" s="33" t="s">
        <v>93</v>
      </c>
      <c r="H1" s="32" t="s">
        <v>878</v>
      </c>
      <c r="I1" s="44" t="s">
        <v>94</v>
      </c>
      <c r="J1" s="34" t="s">
        <v>65</v>
      </c>
      <c r="K1" s="34" t="s">
        <v>95</v>
      </c>
      <c r="L1" s="33" t="s">
        <v>97</v>
      </c>
      <c r="M1" s="33" t="s">
        <v>98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0">
        <v>1526</v>
      </c>
      <c r="B2" s="50">
        <v>1476</v>
      </c>
      <c r="C2" s="50" t="s">
        <v>879</v>
      </c>
      <c r="D2" s="50" t="s">
        <v>879</v>
      </c>
      <c r="E2" s="50" t="s">
        <v>879</v>
      </c>
      <c r="F2" s="56" t="s">
        <v>879</v>
      </c>
      <c r="G2" s="53" t="s">
        <v>879</v>
      </c>
      <c r="H2" s="50" t="s">
        <v>879</v>
      </c>
      <c r="I2" s="56" t="s">
        <v>879</v>
      </c>
      <c r="J2" s="57" t="s">
        <v>879</v>
      </c>
      <c r="K2" s="57" t="s">
        <v>879</v>
      </c>
      <c r="L2" s="53" t="s">
        <v>879</v>
      </c>
      <c r="M2" s="53" t="s">
        <v>879</v>
      </c>
      <c r="N2" s="53" t="s">
        <v>879</v>
      </c>
      <c r="O2" s="50" t="s">
        <v>879</v>
      </c>
      <c r="P2" s="38" t="s">
        <v>879</v>
      </c>
      <c r="Q2" s="57" t="s">
        <v>879</v>
      </c>
      <c r="R2" s="57" t="s">
        <v>879</v>
      </c>
    </row>
    <row r="3" spans="1:18">
      <c r="A3" s="50">
        <v>1526</v>
      </c>
      <c r="B3" s="50">
        <v>1526</v>
      </c>
      <c r="C3" s="50" t="s">
        <v>879</v>
      </c>
      <c r="D3" s="50" t="s">
        <v>879</v>
      </c>
      <c r="E3" s="50" t="s">
        <v>879</v>
      </c>
      <c r="F3" s="56" t="s">
        <v>879</v>
      </c>
      <c r="G3" s="53" t="s">
        <v>879</v>
      </c>
      <c r="H3" s="50" t="s">
        <v>879</v>
      </c>
      <c r="I3" s="56" t="s">
        <v>879</v>
      </c>
      <c r="J3" s="57" t="s">
        <v>879</v>
      </c>
      <c r="K3" s="57" t="s">
        <v>879</v>
      </c>
      <c r="L3" s="53" t="s">
        <v>879</v>
      </c>
      <c r="M3" s="53" t="s">
        <v>879</v>
      </c>
      <c r="N3" s="53" t="s">
        <v>879</v>
      </c>
      <c r="O3" s="50" t="s">
        <v>879</v>
      </c>
      <c r="P3" s="38" t="s">
        <v>879</v>
      </c>
      <c r="Q3" s="57" t="s">
        <v>879</v>
      </c>
      <c r="R3" s="57" t="s">
        <v>879</v>
      </c>
    </row>
    <row r="4" spans="1:18">
      <c r="A4" s="50">
        <v>1526</v>
      </c>
      <c r="B4" s="50">
        <v>9755</v>
      </c>
      <c r="C4" s="50" t="s">
        <v>879</v>
      </c>
      <c r="D4" s="50" t="s">
        <v>879</v>
      </c>
      <c r="E4" s="50" t="s">
        <v>879</v>
      </c>
      <c r="F4" s="56" t="s">
        <v>879</v>
      </c>
      <c r="G4" s="53" t="s">
        <v>879</v>
      </c>
      <c r="H4" s="50" t="s">
        <v>879</v>
      </c>
      <c r="I4" s="56" t="s">
        <v>879</v>
      </c>
      <c r="J4" s="57" t="s">
        <v>879</v>
      </c>
      <c r="K4" s="57" t="s">
        <v>879</v>
      </c>
      <c r="L4" s="53" t="s">
        <v>879</v>
      </c>
      <c r="M4" s="53" t="s">
        <v>879</v>
      </c>
      <c r="N4" s="53" t="s">
        <v>879</v>
      </c>
      <c r="O4" s="50" t="s">
        <v>879</v>
      </c>
      <c r="P4" s="38" t="s">
        <v>879</v>
      </c>
      <c r="Q4" s="57" t="s">
        <v>879</v>
      </c>
      <c r="R4" s="57" t="s">
        <v>879</v>
      </c>
    </row>
    <row r="5" spans="1:18">
      <c r="A5" s="50">
        <v>1526</v>
      </c>
      <c r="B5" s="50">
        <v>9756</v>
      </c>
      <c r="C5" s="50" t="s">
        <v>879</v>
      </c>
      <c r="D5" s="50" t="s">
        <v>879</v>
      </c>
      <c r="E5" s="50" t="s">
        <v>879</v>
      </c>
      <c r="F5" s="56" t="s">
        <v>879</v>
      </c>
      <c r="G5" s="53" t="s">
        <v>879</v>
      </c>
      <c r="H5" s="50" t="s">
        <v>879</v>
      </c>
      <c r="I5" s="56" t="s">
        <v>879</v>
      </c>
      <c r="J5" s="57" t="s">
        <v>879</v>
      </c>
      <c r="K5" s="57" t="s">
        <v>879</v>
      </c>
      <c r="L5" s="53" t="s">
        <v>879</v>
      </c>
      <c r="M5" s="53" t="s">
        <v>879</v>
      </c>
      <c r="N5" s="53" t="s">
        <v>879</v>
      </c>
      <c r="O5" s="50" t="s">
        <v>879</v>
      </c>
      <c r="P5" s="50" t="s">
        <v>879</v>
      </c>
      <c r="Q5" s="57" t="s">
        <v>879</v>
      </c>
      <c r="R5" s="57" t="s">
        <v>879</v>
      </c>
    </row>
    <row r="6" spans="1:18">
      <c r="A6" s="50">
        <v>1526</v>
      </c>
      <c r="B6" s="50">
        <v>9930</v>
      </c>
      <c r="C6" s="50" t="s">
        <v>879</v>
      </c>
      <c r="D6" s="50" t="s">
        <v>879</v>
      </c>
      <c r="E6" s="50" t="s">
        <v>879</v>
      </c>
      <c r="F6" s="56" t="s">
        <v>879</v>
      </c>
      <c r="G6" s="53" t="s">
        <v>879</v>
      </c>
      <c r="H6" s="50" t="s">
        <v>879</v>
      </c>
      <c r="I6" s="56" t="s">
        <v>879</v>
      </c>
      <c r="J6" s="57" t="s">
        <v>879</v>
      </c>
      <c r="K6" s="57" t="s">
        <v>879</v>
      </c>
      <c r="L6" s="53" t="s">
        <v>879</v>
      </c>
      <c r="M6" s="53" t="s">
        <v>879</v>
      </c>
      <c r="N6" s="53" t="s">
        <v>879</v>
      </c>
      <c r="O6" s="50" t="s">
        <v>879</v>
      </c>
      <c r="P6" s="38" t="s">
        <v>879</v>
      </c>
      <c r="Q6" s="57" t="s">
        <v>879</v>
      </c>
      <c r="R6" s="57" t="s">
        <v>879</v>
      </c>
    </row>
    <row r="7" spans="1:18">
      <c r="A7" s="50"/>
      <c r="B7" s="50"/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>
      <c r="C20" s="50"/>
      <c r="H20" s="50"/>
      <c r="P20" s="38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  <c r="H24" s="36"/>
    </row>
    <row r="25" spans="1:18">
      <c r="C25" s="37"/>
    </row>
    <row r="26" spans="1:18">
      <c r="C26" s="37"/>
    </row>
    <row r="27" spans="1:18">
      <c r="C27" s="37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/>
  </sheetViews>
  <sheetFormatPr defaultColWidth="9" defaultRowHeight="13.8"/>
  <cols>
    <col min="1" max="3" width="11.59765625" style="36" customWidth="1"/>
    <col min="4" max="6" width="11.59765625" style="37" customWidth="1"/>
    <col min="7" max="7" width="11.59765625" style="43" customWidth="1"/>
    <col min="8" max="8" width="11.59765625" style="36" customWidth="1"/>
    <col min="9" max="16384" width="9" style="36"/>
  </cols>
  <sheetData>
    <row r="1" spans="1:7" ht="66.75" customHeight="1">
      <c r="A1" s="32" t="s">
        <v>880</v>
      </c>
      <c r="B1" s="32" t="s">
        <v>53</v>
      </c>
      <c r="C1" s="32" t="s">
        <v>57</v>
      </c>
      <c r="D1" s="32" t="s">
        <v>881</v>
      </c>
      <c r="E1" s="32" t="s">
        <v>882</v>
      </c>
      <c r="F1" s="32" t="s">
        <v>883</v>
      </c>
      <c r="G1" s="34" t="s">
        <v>68</v>
      </c>
    </row>
    <row r="2" spans="1:7">
      <c r="A2" s="50">
        <v>1526</v>
      </c>
      <c r="B2" s="50">
        <v>1476</v>
      </c>
      <c r="C2" s="50" t="s">
        <v>879</v>
      </c>
      <c r="D2" s="61" t="s">
        <v>879</v>
      </c>
      <c r="E2" s="37" t="s">
        <v>879</v>
      </c>
      <c r="F2" s="37" t="s">
        <v>879</v>
      </c>
      <c r="G2" s="57" t="s">
        <v>879</v>
      </c>
    </row>
    <row r="3" spans="1:7">
      <c r="A3" s="50">
        <v>1526</v>
      </c>
      <c r="B3" s="50">
        <v>1526</v>
      </c>
      <c r="C3" s="50" t="s">
        <v>879</v>
      </c>
      <c r="D3" s="37" t="s">
        <v>879</v>
      </c>
      <c r="E3" s="37" t="s">
        <v>879</v>
      </c>
      <c r="F3" s="37" t="s">
        <v>879</v>
      </c>
      <c r="G3" s="57" t="s">
        <v>879</v>
      </c>
    </row>
    <row r="4" spans="1:7">
      <c r="A4" s="50">
        <v>1526</v>
      </c>
      <c r="B4" s="50">
        <v>9755</v>
      </c>
      <c r="C4" s="50" t="s">
        <v>879</v>
      </c>
      <c r="D4" s="37" t="s">
        <v>879</v>
      </c>
      <c r="E4" s="37" t="s">
        <v>879</v>
      </c>
      <c r="F4" s="37" t="s">
        <v>879</v>
      </c>
      <c r="G4" s="57" t="s">
        <v>879</v>
      </c>
    </row>
    <row r="5" spans="1:7">
      <c r="A5" s="50">
        <v>1526</v>
      </c>
      <c r="B5" s="50">
        <v>9756</v>
      </c>
      <c r="C5" s="50" t="s">
        <v>879</v>
      </c>
      <c r="D5" s="37" t="s">
        <v>879</v>
      </c>
      <c r="E5" s="37" t="s">
        <v>879</v>
      </c>
      <c r="F5" s="37" t="s">
        <v>879</v>
      </c>
      <c r="G5" s="57" t="s">
        <v>879</v>
      </c>
    </row>
    <row r="6" spans="1:7">
      <c r="A6" s="50">
        <v>1526</v>
      </c>
      <c r="B6" s="50">
        <v>9930</v>
      </c>
      <c r="C6" s="50" t="s">
        <v>879</v>
      </c>
      <c r="D6" s="37" t="s">
        <v>879</v>
      </c>
      <c r="E6" s="37" t="s">
        <v>879</v>
      </c>
      <c r="F6" s="37" t="s">
        <v>879</v>
      </c>
      <c r="G6" s="57" t="s">
        <v>879</v>
      </c>
    </row>
    <row r="7" spans="1:7">
      <c r="A7" s="50"/>
      <c r="B7" s="50"/>
      <c r="C7" s="50"/>
      <c r="G7" s="57"/>
    </row>
    <row r="8" spans="1:7">
      <c r="A8" s="50"/>
      <c r="B8" s="50"/>
      <c r="C8" s="50"/>
      <c r="G8" s="57"/>
    </row>
    <row r="9" spans="1:7">
      <c r="A9" s="50"/>
      <c r="B9" s="50"/>
      <c r="C9" s="50"/>
      <c r="G9" s="57"/>
    </row>
    <row r="10" spans="1:7">
      <c r="A10" s="50"/>
      <c r="B10" s="50"/>
      <c r="C10" s="50"/>
      <c r="G10" s="57"/>
    </row>
    <row r="11" spans="1:7">
      <c r="A11" s="50"/>
      <c r="B11" s="50"/>
      <c r="C11" s="50"/>
      <c r="G11" s="57"/>
    </row>
    <row r="12" spans="1:7">
      <c r="A12" s="50"/>
      <c r="B12" s="50"/>
      <c r="C12" s="50"/>
      <c r="G12" s="57"/>
    </row>
    <row r="13" spans="1:7">
      <c r="A13" s="50"/>
      <c r="B13" s="50"/>
      <c r="C13" s="50"/>
      <c r="G13" s="57"/>
    </row>
    <row r="14" spans="1:7">
      <c r="A14" s="50"/>
      <c r="B14" s="50"/>
      <c r="C14" s="50"/>
      <c r="G14" s="57"/>
    </row>
    <row r="15" spans="1:7">
      <c r="A15" s="50"/>
      <c r="B15" s="50"/>
      <c r="C15" s="50"/>
      <c r="G15" s="57"/>
    </row>
    <row r="16" spans="1:7">
      <c r="A16" s="50"/>
      <c r="B16" s="50"/>
      <c r="C16" s="50"/>
      <c r="G16" s="57"/>
    </row>
    <row r="17" spans="1:7">
      <c r="A17" s="50"/>
      <c r="B17" s="50"/>
      <c r="C17" s="50"/>
      <c r="G17" s="57"/>
    </row>
    <row r="18" spans="1:7">
      <c r="A18" s="50"/>
      <c r="B18" s="50"/>
      <c r="C18" s="50"/>
      <c r="G18" s="57"/>
    </row>
    <row r="19" spans="1:7">
      <c r="A19" s="50"/>
      <c r="B19" s="50"/>
      <c r="C19" s="50"/>
      <c r="G19" s="57"/>
    </row>
    <row r="20" spans="1:7">
      <c r="C20" s="50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  <row r="27" spans="1:7">
      <c r="C27" s="3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/>
  </sheetViews>
  <sheetFormatPr defaultColWidth="9" defaultRowHeight="13.8"/>
  <cols>
    <col min="1" max="4" width="11.59765625" style="37" customWidth="1"/>
    <col min="5" max="5" width="11.59765625" style="42" customWidth="1"/>
    <col min="6" max="11" width="11.59765625" style="37" customWidth="1"/>
    <col min="12" max="12" width="11.59765625" style="36" customWidth="1"/>
    <col min="13" max="13" width="11.59765625" style="37" customWidth="1"/>
    <col min="14" max="14" width="11.59765625" style="45" customWidth="1"/>
    <col min="15" max="18" width="11.59765625" style="37" customWidth="1"/>
    <col min="19" max="19" width="11.59765625" style="40" customWidth="1"/>
    <col min="20" max="21" width="11.59765625" style="37" customWidth="1"/>
    <col min="22" max="22" width="11.59765625" style="45" customWidth="1"/>
    <col min="23" max="24" width="11.59765625" style="41" customWidth="1"/>
    <col min="25" max="26" width="9" style="42"/>
    <col min="27" max="29" width="11.59765625" style="37" customWidth="1"/>
    <col min="30" max="31" width="11.59765625" style="45" customWidth="1"/>
    <col min="32" max="35" width="11.59765625" style="40" customWidth="1"/>
    <col min="36" max="38" width="11.59765625" style="37" customWidth="1"/>
    <col min="39" max="40" width="11.59765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178</v>
      </c>
      <c r="M1" s="32" t="s">
        <v>59</v>
      </c>
      <c r="N1" s="44" t="s">
        <v>877</v>
      </c>
      <c r="O1" s="32" t="s">
        <v>92</v>
      </c>
      <c r="P1" s="32" t="s">
        <v>61</v>
      </c>
      <c r="Q1" s="32" t="s">
        <v>179</v>
      </c>
      <c r="R1" s="32" t="s">
        <v>62</v>
      </c>
      <c r="S1" s="33" t="s">
        <v>93</v>
      </c>
      <c r="T1" s="32" t="s">
        <v>878</v>
      </c>
      <c r="U1" s="32" t="s">
        <v>180</v>
      </c>
      <c r="V1" s="44" t="s">
        <v>94</v>
      </c>
      <c r="W1" s="34" t="s">
        <v>65</v>
      </c>
      <c r="X1" s="34" t="s">
        <v>95</v>
      </c>
      <c r="Y1" s="32" t="s">
        <v>181</v>
      </c>
      <c r="Z1" s="32" t="s">
        <v>182</v>
      </c>
      <c r="AA1" s="32" t="s">
        <v>884</v>
      </c>
      <c r="AB1" s="32" t="s">
        <v>885</v>
      </c>
      <c r="AC1" s="32" t="s">
        <v>886</v>
      </c>
      <c r="AD1" s="44" t="s">
        <v>887</v>
      </c>
      <c r="AE1" s="44" t="s">
        <v>888</v>
      </c>
      <c r="AF1" s="33" t="s">
        <v>97</v>
      </c>
      <c r="AG1" s="33" t="s">
        <v>64</v>
      </c>
      <c r="AH1" s="33" t="s">
        <v>98</v>
      </c>
      <c r="AI1" s="33" t="s">
        <v>66</v>
      </c>
      <c r="AJ1" s="32" t="s">
        <v>99</v>
      </c>
      <c r="AK1" s="32" t="s">
        <v>183</v>
      </c>
      <c r="AL1" s="32" t="s">
        <v>20</v>
      </c>
      <c r="AM1" s="34" t="s">
        <v>67</v>
      </c>
      <c r="AN1" s="34" t="s">
        <v>68</v>
      </c>
    </row>
    <row r="2" spans="1:40">
      <c r="A2" s="50">
        <v>1526</v>
      </c>
      <c r="B2" s="50">
        <v>1476</v>
      </c>
      <c r="C2" s="50" t="s">
        <v>879</v>
      </c>
      <c r="D2" s="50" t="s">
        <v>879</v>
      </c>
      <c r="E2" s="38" t="s">
        <v>879</v>
      </c>
      <c r="F2" s="50" t="s">
        <v>879</v>
      </c>
      <c r="G2" s="50" t="s">
        <v>879</v>
      </c>
      <c r="H2" s="38" t="s">
        <v>879</v>
      </c>
      <c r="I2" s="50" t="s">
        <v>879</v>
      </c>
      <c r="J2" s="38" t="s">
        <v>879</v>
      </c>
      <c r="K2" s="38" t="s">
        <v>879</v>
      </c>
      <c r="L2" s="50" t="s">
        <v>879</v>
      </c>
      <c r="M2" s="50" t="s">
        <v>879</v>
      </c>
      <c r="N2" s="56" t="s">
        <v>879</v>
      </c>
      <c r="O2" s="50" t="s">
        <v>879</v>
      </c>
      <c r="P2" s="50" t="s">
        <v>879</v>
      </c>
      <c r="Q2" s="50" t="s">
        <v>879</v>
      </c>
      <c r="R2" s="38" t="s">
        <v>879</v>
      </c>
      <c r="S2" s="53" t="s">
        <v>879</v>
      </c>
      <c r="T2" s="50" t="s">
        <v>879</v>
      </c>
      <c r="U2" s="50" t="s">
        <v>879</v>
      </c>
      <c r="V2" s="56" t="s">
        <v>879</v>
      </c>
      <c r="W2" s="57" t="s">
        <v>879</v>
      </c>
      <c r="X2" s="57" t="s">
        <v>879</v>
      </c>
      <c r="Y2" s="38" t="s">
        <v>879</v>
      </c>
      <c r="Z2" s="50" t="s">
        <v>879</v>
      </c>
      <c r="AA2" s="50" t="s">
        <v>879</v>
      </c>
      <c r="AB2" s="50" t="s">
        <v>879</v>
      </c>
      <c r="AC2" s="50" t="s">
        <v>879</v>
      </c>
      <c r="AD2" s="56" t="s">
        <v>879</v>
      </c>
      <c r="AE2" s="56" t="s">
        <v>879</v>
      </c>
      <c r="AF2" s="53" t="s">
        <v>879</v>
      </c>
      <c r="AG2" s="53" t="s">
        <v>879</v>
      </c>
      <c r="AH2" s="53" t="s">
        <v>879</v>
      </c>
      <c r="AI2" s="53" t="s">
        <v>879</v>
      </c>
      <c r="AJ2" s="37" t="s">
        <v>879</v>
      </c>
      <c r="AK2" s="50" t="s">
        <v>879</v>
      </c>
      <c r="AL2" s="50" t="s">
        <v>879</v>
      </c>
      <c r="AM2" s="41" t="s">
        <v>879</v>
      </c>
      <c r="AN2" s="41" t="s">
        <v>879</v>
      </c>
    </row>
    <row r="3" spans="1:40">
      <c r="A3" s="50">
        <v>1526</v>
      </c>
      <c r="B3" s="50">
        <v>1526</v>
      </c>
      <c r="C3" s="50" t="s">
        <v>879</v>
      </c>
      <c r="D3" s="50" t="s">
        <v>879</v>
      </c>
      <c r="E3" s="38" t="s">
        <v>879</v>
      </c>
      <c r="F3" s="50" t="s">
        <v>879</v>
      </c>
      <c r="G3" s="50" t="s">
        <v>879</v>
      </c>
      <c r="H3" s="38" t="s">
        <v>879</v>
      </c>
      <c r="I3" s="50" t="s">
        <v>879</v>
      </c>
      <c r="J3" s="38" t="s">
        <v>879</v>
      </c>
      <c r="K3" s="38" t="s">
        <v>879</v>
      </c>
      <c r="L3" s="50" t="s">
        <v>879</v>
      </c>
      <c r="M3" s="50" t="s">
        <v>879</v>
      </c>
      <c r="N3" s="56" t="s">
        <v>879</v>
      </c>
      <c r="O3" s="50" t="s">
        <v>879</v>
      </c>
      <c r="P3" s="50" t="s">
        <v>879</v>
      </c>
      <c r="Q3" s="50" t="s">
        <v>879</v>
      </c>
      <c r="R3" s="38" t="s">
        <v>879</v>
      </c>
      <c r="S3" s="53" t="s">
        <v>879</v>
      </c>
      <c r="T3" s="50" t="s">
        <v>879</v>
      </c>
      <c r="U3" s="50" t="s">
        <v>879</v>
      </c>
      <c r="V3" s="56" t="s">
        <v>879</v>
      </c>
      <c r="W3" s="57" t="s">
        <v>879</v>
      </c>
      <c r="X3" s="57" t="s">
        <v>879</v>
      </c>
      <c r="Y3" s="38" t="s">
        <v>879</v>
      </c>
      <c r="Z3" s="38" t="s">
        <v>879</v>
      </c>
      <c r="AA3" s="50" t="s">
        <v>879</v>
      </c>
      <c r="AB3" s="50" t="s">
        <v>879</v>
      </c>
      <c r="AC3" s="37" t="s">
        <v>879</v>
      </c>
      <c r="AD3" s="45" t="s">
        <v>879</v>
      </c>
      <c r="AE3" s="45" t="s">
        <v>879</v>
      </c>
      <c r="AF3" s="53" t="s">
        <v>879</v>
      </c>
      <c r="AG3" s="53" t="s">
        <v>879</v>
      </c>
      <c r="AH3" s="53" t="s">
        <v>879</v>
      </c>
      <c r="AI3" s="53" t="s">
        <v>879</v>
      </c>
      <c r="AJ3" s="37" t="s">
        <v>879</v>
      </c>
      <c r="AK3" s="50" t="s">
        <v>879</v>
      </c>
      <c r="AL3" s="50" t="s">
        <v>879</v>
      </c>
      <c r="AM3" s="41" t="s">
        <v>879</v>
      </c>
      <c r="AN3" s="41" t="s">
        <v>879</v>
      </c>
    </row>
    <row r="4" spans="1:40">
      <c r="A4" s="50">
        <v>1526</v>
      </c>
      <c r="B4" s="50">
        <v>9755</v>
      </c>
      <c r="C4" s="50" t="s">
        <v>879</v>
      </c>
      <c r="D4" s="50" t="s">
        <v>879</v>
      </c>
      <c r="E4" s="38" t="s">
        <v>879</v>
      </c>
      <c r="F4" s="50" t="s">
        <v>879</v>
      </c>
      <c r="G4" s="50" t="s">
        <v>879</v>
      </c>
      <c r="H4" s="38" t="s">
        <v>879</v>
      </c>
      <c r="I4" s="50" t="s">
        <v>879</v>
      </c>
      <c r="J4" s="38" t="s">
        <v>879</v>
      </c>
      <c r="K4" s="38" t="s">
        <v>879</v>
      </c>
      <c r="L4" s="50" t="s">
        <v>879</v>
      </c>
      <c r="M4" s="50" t="s">
        <v>879</v>
      </c>
      <c r="N4" s="56" t="s">
        <v>879</v>
      </c>
      <c r="O4" s="50" t="s">
        <v>879</v>
      </c>
      <c r="P4" s="50" t="s">
        <v>879</v>
      </c>
      <c r="Q4" s="50" t="s">
        <v>879</v>
      </c>
      <c r="R4" s="38" t="s">
        <v>879</v>
      </c>
      <c r="S4" s="53" t="s">
        <v>879</v>
      </c>
      <c r="T4" s="50" t="s">
        <v>879</v>
      </c>
      <c r="U4" s="50" t="s">
        <v>879</v>
      </c>
      <c r="V4" s="56" t="s">
        <v>879</v>
      </c>
      <c r="W4" s="57" t="s">
        <v>879</v>
      </c>
      <c r="X4" s="57" t="s">
        <v>879</v>
      </c>
      <c r="Y4" s="38" t="s">
        <v>879</v>
      </c>
      <c r="Z4" s="38" t="s">
        <v>879</v>
      </c>
      <c r="AA4" s="50" t="s">
        <v>879</v>
      </c>
      <c r="AB4" s="50" t="s">
        <v>879</v>
      </c>
      <c r="AC4" s="37" t="s">
        <v>879</v>
      </c>
      <c r="AD4" s="56" t="s">
        <v>879</v>
      </c>
      <c r="AE4" s="56" t="s">
        <v>879</v>
      </c>
      <c r="AF4" s="53" t="s">
        <v>879</v>
      </c>
      <c r="AG4" s="53" t="s">
        <v>879</v>
      </c>
      <c r="AH4" s="53" t="s">
        <v>879</v>
      </c>
      <c r="AI4" s="53" t="s">
        <v>879</v>
      </c>
      <c r="AJ4" s="37" t="s">
        <v>879</v>
      </c>
      <c r="AK4" s="50" t="s">
        <v>879</v>
      </c>
      <c r="AL4" s="50" t="s">
        <v>879</v>
      </c>
      <c r="AM4" s="41" t="s">
        <v>879</v>
      </c>
      <c r="AN4" s="41" t="s">
        <v>879</v>
      </c>
    </row>
    <row r="5" spans="1:40">
      <c r="A5" s="50">
        <v>1526</v>
      </c>
      <c r="B5" s="50">
        <v>9756</v>
      </c>
      <c r="C5" s="50" t="s">
        <v>879</v>
      </c>
      <c r="D5" s="50" t="s">
        <v>879</v>
      </c>
      <c r="E5" s="38" t="s">
        <v>879</v>
      </c>
      <c r="F5" s="50" t="s">
        <v>879</v>
      </c>
      <c r="G5" s="50" t="s">
        <v>879</v>
      </c>
      <c r="H5" s="38" t="s">
        <v>879</v>
      </c>
      <c r="I5" s="50" t="s">
        <v>879</v>
      </c>
      <c r="J5" s="38" t="s">
        <v>879</v>
      </c>
      <c r="K5" s="38" t="s">
        <v>879</v>
      </c>
      <c r="L5" s="50" t="s">
        <v>879</v>
      </c>
      <c r="M5" s="50" t="s">
        <v>879</v>
      </c>
      <c r="N5" s="56" t="s">
        <v>879</v>
      </c>
      <c r="O5" s="50" t="s">
        <v>879</v>
      </c>
      <c r="P5" s="50" t="s">
        <v>879</v>
      </c>
      <c r="Q5" s="50" t="s">
        <v>879</v>
      </c>
      <c r="R5" s="38" t="s">
        <v>879</v>
      </c>
      <c r="S5" s="53" t="s">
        <v>879</v>
      </c>
      <c r="T5" s="50" t="s">
        <v>879</v>
      </c>
      <c r="U5" s="50" t="s">
        <v>879</v>
      </c>
      <c r="V5" s="56" t="s">
        <v>879</v>
      </c>
      <c r="W5" s="57" t="s">
        <v>879</v>
      </c>
      <c r="X5" s="57" t="s">
        <v>879</v>
      </c>
      <c r="Y5" s="38" t="s">
        <v>879</v>
      </c>
      <c r="Z5" s="38" t="s">
        <v>879</v>
      </c>
      <c r="AA5" s="50" t="s">
        <v>879</v>
      </c>
      <c r="AB5" s="50" t="s">
        <v>879</v>
      </c>
      <c r="AC5" s="37" t="s">
        <v>879</v>
      </c>
      <c r="AD5" s="56" t="s">
        <v>879</v>
      </c>
      <c r="AE5" s="56" t="s">
        <v>879</v>
      </c>
      <c r="AF5" s="53" t="s">
        <v>879</v>
      </c>
      <c r="AG5" s="53" t="s">
        <v>879</v>
      </c>
      <c r="AH5" s="53" t="s">
        <v>879</v>
      </c>
      <c r="AI5" s="53" t="s">
        <v>879</v>
      </c>
      <c r="AJ5" s="37" t="s">
        <v>879</v>
      </c>
      <c r="AK5" s="50" t="s">
        <v>879</v>
      </c>
      <c r="AL5" s="50" t="s">
        <v>879</v>
      </c>
      <c r="AM5" s="41" t="s">
        <v>879</v>
      </c>
      <c r="AN5" s="41" t="s">
        <v>879</v>
      </c>
    </row>
    <row r="6" spans="1:40">
      <c r="A6" s="50">
        <v>1526</v>
      </c>
      <c r="B6" s="50">
        <v>9930</v>
      </c>
      <c r="C6" s="50" t="s">
        <v>879</v>
      </c>
      <c r="D6" s="50" t="s">
        <v>879</v>
      </c>
      <c r="E6" s="38" t="s">
        <v>879</v>
      </c>
      <c r="F6" s="50" t="s">
        <v>879</v>
      </c>
      <c r="G6" s="50" t="s">
        <v>879</v>
      </c>
      <c r="H6" s="38" t="s">
        <v>879</v>
      </c>
      <c r="I6" s="50" t="s">
        <v>879</v>
      </c>
      <c r="J6" s="38" t="s">
        <v>879</v>
      </c>
      <c r="K6" s="38" t="s">
        <v>879</v>
      </c>
      <c r="L6" s="50" t="s">
        <v>879</v>
      </c>
      <c r="M6" s="50" t="s">
        <v>879</v>
      </c>
      <c r="N6" s="56" t="s">
        <v>879</v>
      </c>
      <c r="O6" s="50" t="s">
        <v>879</v>
      </c>
      <c r="P6" s="50" t="s">
        <v>879</v>
      </c>
      <c r="Q6" s="50" t="s">
        <v>879</v>
      </c>
      <c r="R6" s="38" t="s">
        <v>879</v>
      </c>
      <c r="S6" s="53" t="s">
        <v>879</v>
      </c>
      <c r="T6" s="50" t="s">
        <v>879</v>
      </c>
      <c r="U6" s="50" t="s">
        <v>879</v>
      </c>
      <c r="V6" s="56" t="s">
        <v>879</v>
      </c>
      <c r="W6" s="57" t="s">
        <v>879</v>
      </c>
      <c r="X6" s="57" t="s">
        <v>879</v>
      </c>
      <c r="Y6" s="38" t="s">
        <v>879</v>
      </c>
      <c r="Z6" s="38" t="s">
        <v>879</v>
      </c>
      <c r="AA6" s="50" t="s">
        <v>879</v>
      </c>
      <c r="AB6" s="50" t="s">
        <v>879</v>
      </c>
      <c r="AC6" s="37" t="s">
        <v>879</v>
      </c>
      <c r="AD6" s="56" t="s">
        <v>879</v>
      </c>
      <c r="AE6" s="56" t="s">
        <v>879</v>
      </c>
      <c r="AF6" s="53" t="s">
        <v>879</v>
      </c>
      <c r="AG6" s="53" t="s">
        <v>879</v>
      </c>
      <c r="AH6" s="53" t="s">
        <v>879</v>
      </c>
      <c r="AI6" s="53" t="s">
        <v>879</v>
      </c>
      <c r="AJ6" s="37" t="s">
        <v>879</v>
      </c>
      <c r="AK6" s="50" t="s">
        <v>879</v>
      </c>
      <c r="AL6" s="50" t="s">
        <v>879</v>
      </c>
      <c r="AM6" s="41" t="s">
        <v>879</v>
      </c>
      <c r="AN6" s="41" t="s">
        <v>879</v>
      </c>
    </row>
    <row r="7" spans="1:40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</row>
    <row r="8" spans="1:40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I8" s="53"/>
      <c r="AK8" s="50"/>
      <c r="AL8" s="50"/>
    </row>
    <row r="9" spans="1:40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L9" s="50"/>
    </row>
    <row r="10" spans="1:40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</row>
    <row r="11" spans="1:40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I11" s="53"/>
      <c r="AK11" s="50"/>
      <c r="AL11" s="50"/>
    </row>
    <row r="12" spans="1:40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0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0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0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0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>
      <c r="E20" s="38"/>
      <c r="H20" s="38"/>
      <c r="I20" s="50"/>
      <c r="J20" s="38"/>
      <c r="K20" s="38"/>
      <c r="L20" s="50"/>
      <c r="M20" s="50"/>
      <c r="P20" s="50"/>
      <c r="Q20" s="50"/>
      <c r="T20" s="50"/>
      <c r="U20" s="50"/>
      <c r="Y20" s="38"/>
      <c r="Z20" s="38"/>
      <c r="AA20" s="50"/>
      <c r="AB20" s="50"/>
      <c r="AL20" s="50"/>
    </row>
    <row r="21" spans="1:38">
      <c r="E21" s="37"/>
      <c r="L21" s="37"/>
      <c r="Z21" s="37"/>
      <c r="AL21" s="36"/>
    </row>
    <row r="22" spans="1:38">
      <c r="T22" s="36"/>
      <c r="U22" s="36"/>
      <c r="AL22" s="36"/>
    </row>
    <row r="23" spans="1:38">
      <c r="T23" s="36"/>
      <c r="U23" s="36"/>
    </row>
    <row r="24" spans="1:38">
      <c r="T24" s="36"/>
      <c r="U24" s="36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U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58" customWidth="1"/>
    <col min="22" max="23" width="11.59765625" style="43" customWidth="1"/>
    <col min="24" max="24" width="9" style="42"/>
    <col min="25" max="25" width="11.59765625" style="42" customWidth="1"/>
    <col min="26" max="27" width="11.59765625" style="36" customWidth="1"/>
    <col min="28" max="29" width="11.59765625" style="58" customWidth="1"/>
    <col min="30" max="33" width="11.59765625" style="39" customWidth="1"/>
    <col min="34" max="36" width="11.59765625" style="36" customWidth="1"/>
    <col min="37" max="38" width="11.59765625" style="43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184</v>
      </c>
      <c r="M1" s="32" t="s">
        <v>178</v>
      </c>
      <c r="N1" s="32" t="s">
        <v>59</v>
      </c>
      <c r="O1" s="44" t="s">
        <v>877</v>
      </c>
      <c r="P1" s="32" t="s">
        <v>92</v>
      </c>
      <c r="Q1" s="32" t="s">
        <v>61</v>
      </c>
      <c r="R1" s="32" t="s">
        <v>179</v>
      </c>
      <c r="S1" s="32" t="s">
        <v>62</v>
      </c>
      <c r="T1" s="33" t="s">
        <v>93</v>
      </c>
      <c r="U1" s="44" t="s">
        <v>94</v>
      </c>
      <c r="V1" s="34" t="s">
        <v>95</v>
      </c>
      <c r="W1" s="34" t="s">
        <v>65</v>
      </c>
      <c r="X1" s="32" t="s">
        <v>181</v>
      </c>
      <c r="Y1" s="32" t="s">
        <v>182</v>
      </c>
      <c r="Z1" s="32" t="s">
        <v>884</v>
      </c>
      <c r="AA1" s="32" t="s">
        <v>885</v>
      </c>
      <c r="AB1" s="44" t="s">
        <v>887</v>
      </c>
      <c r="AC1" s="44" t="s">
        <v>888</v>
      </c>
      <c r="AD1" s="33" t="s">
        <v>97</v>
      </c>
      <c r="AE1" s="33" t="s">
        <v>64</v>
      </c>
      <c r="AF1" s="33" t="s">
        <v>98</v>
      </c>
      <c r="AG1" s="33" t="s">
        <v>66</v>
      </c>
      <c r="AH1" s="32" t="s">
        <v>99</v>
      </c>
      <c r="AI1" s="32" t="s">
        <v>183</v>
      </c>
      <c r="AJ1" s="32" t="s">
        <v>20</v>
      </c>
      <c r="AK1" s="34" t="s">
        <v>67</v>
      </c>
      <c r="AL1" s="34" t="s">
        <v>68</v>
      </c>
    </row>
    <row r="2" spans="1:38">
      <c r="A2" s="37">
        <v>1526</v>
      </c>
      <c r="B2" s="50">
        <v>1476</v>
      </c>
      <c r="C2" s="50" t="s">
        <v>889</v>
      </c>
      <c r="D2" s="50">
        <v>520042185</v>
      </c>
      <c r="E2" s="38" t="s">
        <v>186</v>
      </c>
      <c r="F2" s="50" t="s">
        <v>890</v>
      </c>
      <c r="G2" s="50">
        <v>1140284</v>
      </c>
      <c r="H2" s="50" t="s">
        <v>142</v>
      </c>
      <c r="I2" s="50" t="s">
        <v>190</v>
      </c>
      <c r="J2" s="38" t="s">
        <v>73</v>
      </c>
      <c r="K2" s="38" t="s">
        <v>73</v>
      </c>
      <c r="L2" s="50" t="s">
        <v>891</v>
      </c>
      <c r="M2" s="50" t="s">
        <v>508</v>
      </c>
      <c r="N2" s="50" t="s">
        <v>74</v>
      </c>
      <c r="O2" s="56">
        <v>42769</v>
      </c>
      <c r="P2" s="50" t="s">
        <v>892</v>
      </c>
      <c r="Q2" s="50" t="s">
        <v>194</v>
      </c>
      <c r="R2" s="50" t="s">
        <v>195</v>
      </c>
      <c r="S2" s="38" t="s">
        <v>77</v>
      </c>
      <c r="T2" s="53">
        <v>4.72</v>
      </c>
      <c r="U2" s="56" t="s">
        <v>893</v>
      </c>
      <c r="V2" s="57">
        <v>5.5899999999999998E-2</v>
      </c>
      <c r="W2" s="41">
        <v>3.7400000000000003E-2</v>
      </c>
      <c r="X2" s="38" t="s">
        <v>197</v>
      </c>
      <c r="Y2" s="38" t="s">
        <v>74</v>
      </c>
      <c r="Z2" s="50" t="s">
        <v>894</v>
      </c>
      <c r="AA2" s="50" t="s">
        <v>895</v>
      </c>
      <c r="AB2" s="58" t="s">
        <v>896</v>
      </c>
      <c r="AC2" s="56"/>
      <c r="AD2" s="53">
        <v>266800</v>
      </c>
      <c r="AE2" s="53">
        <v>1</v>
      </c>
      <c r="AF2" s="53">
        <v>92.16</v>
      </c>
      <c r="AG2" s="53">
        <v>245.88288</v>
      </c>
      <c r="AH2" s="50"/>
      <c r="AI2" s="50"/>
      <c r="AJ2" s="50" t="s">
        <v>18</v>
      </c>
      <c r="AK2" s="43">
        <v>1</v>
      </c>
      <c r="AL2" s="43">
        <v>8.8576000000000002E-3</v>
      </c>
    </row>
    <row r="3" spans="1:38">
      <c r="A3" s="50">
        <v>1526</v>
      </c>
      <c r="B3" s="50">
        <v>9930</v>
      </c>
      <c r="C3" s="50" t="s">
        <v>897</v>
      </c>
      <c r="D3" s="50">
        <v>510155625</v>
      </c>
      <c r="E3" s="38" t="s">
        <v>186</v>
      </c>
      <c r="F3" s="50" t="s">
        <v>898</v>
      </c>
      <c r="G3" s="50">
        <v>1109180</v>
      </c>
      <c r="H3" s="50" t="s">
        <v>142</v>
      </c>
      <c r="I3" s="50" t="s">
        <v>228</v>
      </c>
      <c r="J3" s="38" t="s">
        <v>73</v>
      </c>
      <c r="K3" s="38" t="s">
        <v>73</v>
      </c>
      <c r="L3" s="50" t="s">
        <v>891</v>
      </c>
      <c r="M3" s="50" t="s">
        <v>233</v>
      </c>
      <c r="N3" s="50" t="s">
        <v>74</v>
      </c>
      <c r="O3" s="56" t="s">
        <v>899</v>
      </c>
      <c r="P3" s="50" t="s">
        <v>900</v>
      </c>
      <c r="Q3" s="50" t="s">
        <v>194</v>
      </c>
      <c r="R3" s="50" t="s">
        <v>195</v>
      </c>
      <c r="S3" s="38" t="s">
        <v>77</v>
      </c>
      <c r="T3" s="53">
        <v>0</v>
      </c>
      <c r="U3" s="56">
        <v>42855</v>
      </c>
      <c r="V3" s="57">
        <v>9.9000000000000005E-2</v>
      </c>
      <c r="W3" s="41">
        <v>9.9000000000000005E-2</v>
      </c>
      <c r="X3" s="38" t="s">
        <v>197</v>
      </c>
      <c r="Y3" s="38" t="s">
        <v>74</v>
      </c>
      <c r="Z3" s="50" t="s">
        <v>894</v>
      </c>
      <c r="AA3" s="50" t="s">
        <v>895</v>
      </c>
      <c r="AB3" s="58">
        <v>43987</v>
      </c>
      <c r="AC3" s="56">
        <v>45355</v>
      </c>
      <c r="AD3" s="53">
        <v>421888.91</v>
      </c>
      <c r="AE3" s="53">
        <v>1</v>
      </c>
      <c r="AF3" s="53">
        <v>0.01</v>
      </c>
      <c r="AG3" s="53">
        <v>4.2180000000000002E-2</v>
      </c>
      <c r="AH3" s="50"/>
      <c r="AI3" s="50"/>
      <c r="AJ3" s="50" t="s">
        <v>18</v>
      </c>
      <c r="AK3" s="43">
        <v>9.1199999999999994E-5</v>
      </c>
      <c r="AL3" s="43">
        <v>9.9999999999999995E-8</v>
      </c>
    </row>
    <row r="4" spans="1:38">
      <c r="A4" s="50">
        <v>1526</v>
      </c>
      <c r="B4" s="50">
        <v>9930</v>
      </c>
      <c r="C4" s="50" t="s">
        <v>901</v>
      </c>
      <c r="D4" s="50">
        <v>513102384</v>
      </c>
      <c r="E4" s="38" t="s">
        <v>186</v>
      </c>
      <c r="F4" s="50" t="s">
        <v>902</v>
      </c>
      <c r="G4" s="50">
        <v>1097997</v>
      </c>
      <c r="H4" s="50" t="s">
        <v>142</v>
      </c>
      <c r="I4" s="50" t="s">
        <v>228</v>
      </c>
      <c r="J4" s="38" t="s">
        <v>73</v>
      </c>
      <c r="K4" s="38" t="s">
        <v>73</v>
      </c>
      <c r="L4" s="50" t="s">
        <v>891</v>
      </c>
      <c r="M4" s="50" t="s">
        <v>394</v>
      </c>
      <c r="N4" s="50" t="s">
        <v>74</v>
      </c>
      <c r="O4" s="58" t="s">
        <v>903</v>
      </c>
      <c r="P4" s="50" t="s">
        <v>282</v>
      </c>
      <c r="Q4" s="50" t="s">
        <v>76</v>
      </c>
      <c r="R4" s="50" t="s">
        <v>195</v>
      </c>
      <c r="S4" s="50" t="s">
        <v>77</v>
      </c>
      <c r="T4" s="53">
        <v>0.55000000000000004</v>
      </c>
      <c r="U4" s="56" t="s">
        <v>904</v>
      </c>
      <c r="V4" s="57">
        <v>2.3E-2</v>
      </c>
      <c r="W4" s="41">
        <v>7.7499999999999999E-2</v>
      </c>
      <c r="X4" s="38" t="s">
        <v>197</v>
      </c>
      <c r="Y4" s="38" t="s">
        <v>74</v>
      </c>
      <c r="Z4" s="50" t="s">
        <v>894</v>
      </c>
      <c r="AA4" s="50" t="s">
        <v>895</v>
      </c>
      <c r="AB4" s="58" t="s">
        <v>896</v>
      </c>
      <c r="AD4" s="39">
        <v>267676.59000000003</v>
      </c>
      <c r="AE4" s="53">
        <v>1</v>
      </c>
      <c r="AF4" s="53">
        <v>148.88999999999999</v>
      </c>
      <c r="AG4" s="53">
        <v>398.54367000000002</v>
      </c>
      <c r="AH4" s="50"/>
      <c r="AI4" s="50"/>
      <c r="AJ4" s="50" t="s">
        <v>18</v>
      </c>
      <c r="AK4" s="43">
        <v>0.86159730000000001</v>
      </c>
      <c r="AL4" s="43">
        <v>6.2239999999999995E-4</v>
      </c>
    </row>
    <row r="5" spans="1:38">
      <c r="A5" s="50">
        <v>1526</v>
      </c>
      <c r="B5" s="50">
        <v>9930</v>
      </c>
      <c r="C5" s="50" t="s">
        <v>905</v>
      </c>
      <c r="D5" s="50">
        <v>520041690</v>
      </c>
      <c r="E5" s="38" t="s">
        <v>186</v>
      </c>
      <c r="F5" s="50" t="s">
        <v>906</v>
      </c>
      <c r="G5" s="50">
        <v>1101567</v>
      </c>
      <c r="H5" s="50" t="s">
        <v>142</v>
      </c>
      <c r="I5" s="50" t="s">
        <v>228</v>
      </c>
      <c r="J5" s="38" t="s">
        <v>73</v>
      </c>
      <c r="K5" s="38" t="s">
        <v>73</v>
      </c>
      <c r="L5" s="50" t="s">
        <v>891</v>
      </c>
      <c r="M5" s="50" t="s">
        <v>264</v>
      </c>
      <c r="N5" s="50" t="s">
        <v>74</v>
      </c>
      <c r="O5" s="56" t="s">
        <v>907</v>
      </c>
      <c r="P5" s="50" t="s">
        <v>908</v>
      </c>
      <c r="Q5" s="50" t="s">
        <v>908</v>
      </c>
      <c r="R5" s="50" t="s">
        <v>908</v>
      </c>
      <c r="S5" s="38" t="s">
        <v>77</v>
      </c>
      <c r="T5" s="53">
        <v>0.74</v>
      </c>
      <c r="U5" s="56">
        <v>45473</v>
      </c>
      <c r="V5" s="57">
        <v>2.0000000000000001E-4</v>
      </c>
      <c r="W5" s="41">
        <v>5.6000000000000001E-2</v>
      </c>
      <c r="X5" s="38" t="s">
        <v>197</v>
      </c>
      <c r="Y5" s="38" t="s">
        <v>74</v>
      </c>
      <c r="Z5" s="50" t="s">
        <v>142</v>
      </c>
      <c r="AA5" s="50" t="s">
        <v>895</v>
      </c>
      <c r="AB5" s="58" t="s">
        <v>896</v>
      </c>
      <c r="AC5" s="56" t="s">
        <v>896</v>
      </c>
      <c r="AD5" s="53">
        <v>417883</v>
      </c>
      <c r="AE5" s="53">
        <v>1</v>
      </c>
      <c r="AF5" s="53">
        <v>15.31</v>
      </c>
      <c r="AG5" s="40">
        <v>63.977879999999999</v>
      </c>
      <c r="AH5" s="37"/>
      <c r="AI5" s="37"/>
      <c r="AJ5" s="50" t="s">
        <v>18</v>
      </c>
      <c r="AK5" s="43">
        <v>0.1383115</v>
      </c>
      <c r="AL5" s="43">
        <v>9.9900000000000002E-5</v>
      </c>
    </row>
    <row r="6" spans="1:38">
      <c r="A6" s="50">
        <v>1526</v>
      </c>
      <c r="B6" s="50">
        <v>1526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0"/>
      <c r="O6" s="56"/>
      <c r="P6" s="50"/>
      <c r="Q6" s="50"/>
      <c r="R6" s="50"/>
      <c r="S6" s="38"/>
      <c r="T6" s="53"/>
      <c r="U6" s="56"/>
      <c r="V6" s="57"/>
      <c r="W6" s="41"/>
      <c r="X6" s="38"/>
      <c r="Y6" s="38"/>
      <c r="Z6" s="50"/>
      <c r="AA6" s="50"/>
      <c r="AC6" s="56"/>
      <c r="AD6" s="53"/>
      <c r="AE6" s="53"/>
      <c r="AF6" s="53"/>
      <c r="AG6" s="40"/>
      <c r="AH6" s="37"/>
      <c r="AI6" s="37"/>
      <c r="AJ6" s="50"/>
    </row>
    <row r="7" spans="1:38">
      <c r="A7" s="50">
        <v>1526</v>
      </c>
      <c r="B7" s="50">
        <v>9755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0"/>
      <c r="O7" s="56"/>
      <c r="P7" s="50"/>
      <c r="Q7" s="50"/>
      <c r="R7" s="50"/>
      <c r="S7" s="38"/>
      <c r="T7" s="53"/>
      <c r="U7" s="56"/>
      <c r="V7" s="57"/>
      <c r="W7" s="41"/>
      <c r="X7" s="38"/>
      <c r="Y7" s="38"/>
      <c r="Z7" s="50"/>
      <c r="AA7" s="50"/>
      <c r="AC7" s="56"/>
      <c r="AD7" s="53"/>
      <c r="AE7" s="53"/>
      <c r="AF7" s="53"/>
      <c r="AG7" s="53"/>
      <c r="AH7" s="50"/>
      <c r="AI7" s="50"/>
      <c r="AJ7" s="50"/>
    </row>
    <row r="8" spans="1:38">
      <c r="A8" s="50">
        <v>1526</v>
      </c>
      <c r="B8" s="50">
        <v>9756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0"/>
      <c r="O8" s="56"/>
      <c r="P8" s="50"/>
      <c r="Q8" s="50"/>
      <c r="R8" s="50"/>
      <c r="S8" s="38"/>
      <c r="T8" s="53"/>
      <c r="U8" s="56"/>
      <c r="V8" s="57"/>
      <c r="W8" s="41"/>
      <c r="X8" s="38"/>
      <c r="Y8" s="38"/>
      <c r="Z8" s="50"/>
      <c r="AA8" s="50"/>
      <c r="AC8" s="56"/>
      <c r="AD8" s="53"/>
      <c r="AE8" s="53"/>
      <c r="AF8" s="53"/>
      <c r="AG8" s="53"/>
      <c r="AH8" s="50"/>
      <c r="AI8" s="50"/>
      <c r="AJ8" s="50"/>
    </row>
    <row r="9" spans="1:3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0"/>
      <c r="O9" s="56"/>
      <c r="P9" s="50"/>
      <c r="Q9" s="50"/>
      <c r="R9" s="50"/>
      <c r="S9" s="38"/>
      <c r="T9" s="53"/>
      <c r="U9" s="56"/>
      <c r="V9" s="57"/>
      <c r="W9" s="41"/>
      <c r="X9" s="38"/>
      <c r="Y9" s="38"/>
      <c r="Z9" s="50"/>
      <c r="AA9" s="50"/>
      <c r="AC9" s="56"/>
      <c r="AD9" s="53"/>
      <c r="AE9" s="53"/>
      <c r="AF9" s="53"/>
      <c r="AG9" s="53"/>
      <c r="AH9" s="50"/>
      <c r="AI9" s="50"/>
      <c r="AJ9" s="50"/>
    </row>
    <row r="10" spans="1:3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0"/>
      <c r="O10" s="56"/>
      <c r="P10" s="50"/>
      <c r="Q10" s="50"/>
      <c r="R10" s="50"/>
      <c r="S10" s="38"/>
      <c r="T10" s="53"/>
      <c r="U10" s="56"/>
      <c r="V10" s="57"/>
      <c r="W10" s="41"/>
      <c r="X10" s="38"/>
      <c r="Y10" s="38"/>
      <c r="Z10" s="50"/>
      <c r="AA10" s="50"/>
      <c r="AC10" s="56"/>
      <c r="AD10" s="53"/>
      <c r="AE10" s="53"/>
      <c r="AF10" s="53"/>
      <c r="AG10" s="53"/>
      <c r="AH10" s="50"/>
      <c r="AI10" s="50"/>
      <c r="AJ10" s="50"/>
    </row>
    <row r="11" spans="1:3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0"/>
      <c r="O11" s="56"/>
      <c r="P11" s="50"/>
      <c r="Q11" s="50"/>
      <c r="R11" s="50"/>
      <c r="S11" s="38"/>
      <c r="T11" s="53"/>
      <c r="U11" s="56"/>
      <c r="V11" s="57"/>
      <c r="W11" s="41"/>
      <c r="X11" s="38"/>
      <c r="Y11" s="38"/>
      <c r="Z11" s="50"/>
      <c r="AA11" s="50"/>
      <c r="AC11" s="56"/>
      <c r="AD11" s="53"/>
      <c r="AE11" s="53"/>
      <c r="AF11" s="53"/>
      <c r="AG11" s="53"/>
      <c r="AH11" s="50"/>
      <c r="AI11" s="50"/>
      <c r="AJ11" s="50"/>
    </row>
    <row r="12" spans="1:3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0"/>
      <c r="O12" s="56"/>
      <c r="P12" s="50"/>
      <c r="Q12" s="50"/>
      <c r="R12" s="50"/>
      <c r="S12" s="38"/>
      <c r="T12" s="53"/>
      <c r="U12" s="56"/>
      <c r="V12" s="57"/>
      <c r="W12" s="41"/>
      <c r="X12" s="38"/>
      <c r="Y12" s="38"/>
      <c r="Z12" s="50"/>
      <c r="AA12" s="50"/>
      <c r="AC12" s="56"/>
      <c r="AD12" s="53"/>
      <c r="AE12" s="53"/>
      <c r="AF12" s="53"/>
      <c r="AG12" s="53"/>
      <c r="AH12" s="50"/>
      <c r="AI12" s="50"/>
      <c r="AJ12" s="50"/>
    </row>
    <row r="13" spans="1:3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0"/>
      <c r="O13" s="56"/>
      <c r="P13" s="50"/>
      <c r="Q13" s="50"/>
      <c r="R13" s="50"/>
      <c r="S13" s="38"/>
      <c r="T13" s="53"/>
      <c r="U13" s="56"/>
      <c r="V13" s="57"/>
      <c r="W13" s="41"/>
      <c r="X13" s="38"/>
      <c r="Y13" s="38"/>
      <c r="Z13" s="50"/>
      <c r="AA13" s="50"/>
      <c r="AC13" s="56"/>
      <c r="AD13" s="53"/>
      <c r="AE13" s="53"/>
      <c r="AF13" s="53"/>
      <c r="AG13" s="53"/>
      <c r="AH13" s="50"/>
      <c r="AI13" s="50"/>
      <c r="AJ13" s="50"/>
    </row>
    <row r="14" spans="1:3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0"/>
      <c r="O14" s="56"/>
      <c r="P14" s="50"/>
      <c r="Q14" s="50"/>
      <c r="R14" s="50"/>
      <c r="S14" s="38"/>
      <c r="T14" s="53"/>
      <c r="U14" s="56"/>
      <c r="V14" s="57"/>
      <c r="W14" s="41"/>
      <c r="X14" s="38"/>
      <c r="Y14" s="38"/>
      <c r="Z14" s="50"/>
      <c r="AA14" s="50"/>
      <c r="AC14" s="56"/>
      <c r="AD14" s="53"/>
      <c r="AE14" s="53"/>
      <c r="AF14" s="53"/>
      <c r="AG14" s="53"/>
      <c r="AH14" s="50"/>
      <c r="AI14" s="50"/>
      <c r="AJ14" s="50"/>
    </row>
    <row r="15" spans="1:3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0"/>
      <c r="O15" s="56"/>
      <c r="P15" s="50"/>
      <c r="Q15" s="50"/>
      <c r="R15" s="50"/>
      <c r="S15" s="38"/>
      <c r="T15" s="53"/>
      <c r="U15" s="56"/>
      <c r="V15" s="57"/>
      <c r="W15" s="41"/>
      <c r="X15" s="38"/>
      <c r="Y15" s="38"/>
      <c r="Z15" s="50"/>
      <c r="AA15" s="50"/>
      <c r="AC15" s="56"/>
      <c r="AD15" s="53"/>
      <c r="AE15" s="53"/>
      <c r="AF15" s="53"/>
      <c r="AG15" s="53"/>
      <c r="AH15" s="50"/>
      <c r="AI15" s="50"/>
      <c r="AJ15" s="50"/>
    </row>
    <row r="16" spans="1:3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0"/>
      <c r="O16" s="56"/>
      <c r="P16" s="50"/>
      <c r="Q16" s="50"/>
      <c r="R16" s="50"/>
      <c r="S16" s="38"/>
      <c r="T16" s="53"/>
      <c r="U16" s="56"/>
      <c r="V16" s="57"/>
      <c r="W16" s="41"/>
      <c r="X16" s="38"/>
      <c r="Y16" s="38"/>
      <c r="Z16" s="50"/>
      <c r="AA16" s="50"/>
      <c r="AC16" s="56"/>
      <c r="AD16" s="53"/>
      <c r="AE16" s="53"/>
      <c r="AF16" s="53"/>
      <c r="AG16" s="53"/>
      <c r="AH16" s="50"/>
      <c r="AI16" s="50"/>
      <c r="AJ16" s="50"/>
    </row>
    <row r="17" spans="1:3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0"/>
      <c r="O17" s="56"/>
      <c r="P17" s="50"/>
      <c r="Q17" s="50"/>
      <c r="R17" s="50"/>
      <c r="S17" s="38"/>
      <c r="T17" s="53"/>
      <c r="U17" s="56"/>
      <c r="V17" s="57"/>
      <c r="W17" s="41"/>
      <c r="X17" s="38"/>
      <c r="Y17" s="38"/>
      <c r="Z17" s="50"/>
      <c r="AA17" s="50"/>
      <c r="AC17" s="56"/>
      <c r="AD17" s="53"/>
      <c r="AE17" s="53"/>
      <c r="AF17" s="53"/>
      <c r="AG17" s="53"/>
      <c r="AH17" s="50"/>
      <c r="AI17" s="50"/>
      <c r="AJ17" s="50"/>
    </row>
    <row r="18" spans="1:3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0"/>
      <c r="O18" s="56"/>
      <c r="P18" s="50"/>
      <c r="Q18" s="50"/>
      <c r="R18" s="50"/>
      <c r="S18" s="38"/>
      <c r="T18" s="53"/>
      <c r="U18" s="56"/>
      <c r="V18" s="57"/>
      <c r="W18" s="41"/>
      <c r="X18" s="38"/>
      <c r="Y18" s="38"/>
      <c r="Z18" s="50"/>
      <c r="AA18" s="50"/>
      <c r="AC18" s="56"/>
      <c r="AD18" s="53"/>
      <c r="AE18" s="53"/>
      <c r="AF18" s="53"/>
      <c r="AG18" s="53"/>
      <c r="AH18" s="50"/>
      <c r="AI18" s="50"/>
      <c r="AJ18" s="50"/>
    </row>
    <row r="19" spans="1:3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0"/>
      <c r="O19" s="56"/>
      <c r="P19" s="50"/>
      <c r="Q19" s="50"/>
      <c r="R19" s="50"/>
      <c r="S19" s="38"/>
      <c r="T19" s="53"/>
      <c r="U19" s="56"/>
      <c r="V19" s="57"/>
      <c r="W19" s="41"/>
      <c r="X19" s="38"/>
      <c r="Y19" s="38"/>
      <c r="Z19" s="50"/>
      <c r="AA19" s="50"/>
      <c r="AC19" s="56"/>
      <c r="AD19" s="53"/>
      <c r="AE19" s="53"/>
      <c r="AF19" s="53"/>
      <c r="AG19" s="53"/>
      <c r="AH19" s="50"/>
      <c r="AI19" s="50"/>
      <c r="AJ19" s="50"/>
    </row>
    <row r="20" spans="1:38">
      <c r="E20" s="38"/>
      <c r="H20" s="50"/>
      <c r="I20" s="50"/>
      <c r="J20" s="38"/>
      <c r="K20" s="38"/>
      <c r="L20" s="50"/>
      <c r="M20" s="50"/>
      <c r="N20" s="50"/>
      <c r="Q20" s="50"/>
      <c r="R20" s="50"/>
      <c r="W20" s="41"/>
      <c r="X20" s="38"/>
      <c r="Y20" s="38"/>
      <c r="AA20" s="50"/>
      <c r="AJ20" s="50"/>
    </row>
    <row r="21" spans="1:38" s="37" customFormat="1">
      <c r="L21" s="36"/>
      <c r="O21" s="45"/>
      <c r="T21" s="40"/>
      <c r="U21" s="45"/>
      <c r="V21" s="41"/>
      <c r="W21" s="41"/>
      <c r="X21" s="42"/>
      <c r="AB21" s="45"/>
      <c r="AC21" s="45"/>
      <c r="AD21" s="40"/>
      <c r="AE21" s="40"/>
      <c r="AF21" s="40"/>
      <c r="AG21" s="40"/>
      <c r="AK21" s="41"/>
      <c r="AL21" s="41"/>
    </row>
    <row r="22" spans="1:38">
      <c r="L22" s="36"/>
    </row>
    <row r="23" spans="1:38">
      <c r="L23" s="36"/>
    </row>
    <row r="24" spans="1:38">
      <c r="L24" s="36"/>
    </row>
    <row r="25" spans="1:38">
      <c r="L25" s="36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8" width="11.59765625" style="36" customWidth="1"/>
    <col min="19" max="20" width="11.59765625" style="58" customWidth="1"/>
    <col min="21" max="24" width="11.59765625" style="39" customWidth="1"/>
    <col min="25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184</v>
      </c>
      <c r="M1" s="32" t="s">
        <v>178</v>
      </c>
      <c r="N1" s="32" t="s">
        <v>59</v>
      </c>
      <c r="O1" s="44" t="s">
        <v>877</v>
      </c>
      <c r="P1" s="32" t="s">
        <v>62</v>
      </c>
      <c r="Q1" s="32" t="s">
        <v>884</v>
      </c>
      <c r="R1" s="32" t="s">
        <v>885</v>
      </c>
      <c r="S1" s="44" t="s">
        <v>887</v>
      </c>
      <c r="T1" s="44" t="s">
        <v>888</v>
      </c>
      <c r="U1" s="33" t="s">
        <v>97</v>
      </c>
      <c r="V1" s="33" t="s">
        <v>64</v>
      </c>
      <c r="W1" s="33" t="s">
        <v>98</v>
      </c>
      <c r="X1" s="33" t="s">
        <v>66</v>
      </c>
      <c r="Y1" s="34" t="s">
        <v>67</v>
      </c>
      <c r="Z1" s="34" t="s">
        <v>68</v>
      </c>
    </row>
    <row r="2" spans="1:26">
      <c r="A2" s="50">
        <v>1526</v>
      </c>
      <c r="B2" s="50">
        <v>1526</v>
      </c>
      <c r="C2" s="50" t="s">
        <v>909</v>
      </c>
      <c r="D2" s="50">
        <v>96120</v>
      </c>
      <c r="E2" s="38" t="s">
        <v>175</v>
      </c>
      <c r="F2" s="50" t="s">
        <v>910</v>
      </c>
      <c r="G2" s="50">
        <v>100560853</v>
      </c>
      <c r="H2" s="38" t="s">
        <v>107</v>
      </c>
      <c r="I2" s="50" t="s">
        <v>911</v>
      </c>
      <c r="J2" s="38" t="s">
        <v>73</v>
      </c>
      <c r="K2" s="38" t="s">
        <v>73</v>
      </c>
      <c r="L2" s="50" t="s">
        <v>891</v>
      </c>
      <c r="M2" s="50" t="s">
        <v>142</v>
      </c>
      <c r="N2" s="50" t="s">
        <v>74</v>
      </c>
      <c r="O2" s="56" t="s">
        <v>912</v>
      </c>
      <c r="P2" s="38" t="s">
        <v>77</v>
      </c>
      <c r="Q2" s="50" t="s">
        <v>913</v>
      </c>
      <c r="R2" s="50" t="s">
        <v>895</v>
      </c>
      <c r="S2" s="56" t="s">
        <v>914</v>
      </c>
      <c r="T2" s="56" t="s">
        <v>915</v>
      </c>
      <c r="U2" s="53">
        <v>13.7</v>
      </c>
      <c r="V2" s="53">
        <v>1</v>
      </c>
      <c r="W2" s="53">
        <v>135259.80799999999</v>
      </c>
      <c r="X2" s="53">
        <v>18.53059</v>
      </c>
      <c r="Y2" s="57">
        <v>1</v>
      </c>
      <c r="Z2" s="57">
        <v>4.2109999999999999E-4</v>
      </c>
    </row>
    <row r="3" spans="1:26">
      <c r="A3" s="50">
        <v>1526</v>
      </c>
      <c r="B3" s="50">
        <v>1526</v>
      </c>
      <c r="C3" s="50" t="s">
        <v>916</v>
      </c>
      <c r="D3" s="50">
        <v>97222</v>
      </c>
      <c r="E3" s="38" t="s">
        <v>175</v>
      </c>
      <c r="F3" s="50" t="s">
        <v>917</v>
      </c>
      <c r="G3" s="50">
        <v>100356187</v>
      </c>
      <c r="H3" s="38" t="s">
        <v>107</v>
      </c>
      <c r="I3" s="50" t="s">
        <v>911</v>
      </c>
      <c r="J3" s="38" t="s">
        <v>73</v>
      </c>
      <c r="K3" s="38" t="s">
        <v>73</v>
      </c>
      <c r="L3" s="50" t="s">
        <v>891</v>
      </c>
      <c r="M3" s="50" t="s">
        <v>918</v>
      </c>
      <c r="N3" s="50" t="s">
        <v>74</v>
      </c>
      <c r="O3" s="56" t="s">
        <v>919</v>
      </c>
      <c r="P3" s="38" t="s">
        <v>80</v>
      </c>
      <c r="Q3" s="50" t="s">
        <v>913</v>
      </c>
      <c r="R3" s="50" t="s">
        <v>895</v>
      </c>
      <c r="S3" s="56">
        <v>45089</v>
      </c>
      <c r="T3" s="56" t="s">
        <v>920</v>
      </c>
      <c r="U3" s="53">
        <v>300</v>
      </c>
      <c r="V3" s="53">
        <v>3.71</v>
      </c>
      <c r="W3" s="53">
        <v>8.0000000000000007E-5</v>
      </c>
      <c r="X3" s="53">
        <v>0</v>
      </c>
      <c r="Y3" s="57">
        <v>0</v>
      </c>
      <c r="Z3" s="57">
        <v>0</v>
      </c>
    </row>
    <row r="4" spans="1:26">
      <c r="A4" s="50">
        <v>1526</v>
      </c>
      <c r="B4" s="50">
        <v>9755</v>
      </c>
      <c r="C4" s="50" t="s">
        <v>909</v>
      </c>
      <c r="D4" s="50">
        <v>96120</v>
      </c>
      <c r="E4" s="38" t="s">
        <v>175</v>
      </c>
      <c r="F4" s="50" t="s">
        <v>910</v>
      </c>
      <c r="G4" s="50">
        <v>100560853</v>
      </c>
      <c r="H4" s="38" t="s">
        <v>107</v>
      </c>
      <c r="I4" s="50" t="s">
        <v>911</v>
      </c>
      <c r="J4" s="38" t="s">
        <v>73</v>
      </c>
      <c r="K4" s="38" t="s">
        <v>73</v>
      </c>
      <c r="L4" s="50" t="s">
        <v>891</v>
      </c>
      <c r="M4" s="50" t="s">
        <v>142</v>
      </c>
      <c r="N4" s="50" t="s">
        <v>74</v>
      </c>
      <c r="O4" s="58" t="s">
        <v>912</v>
      </c>
      <c r="P4" s="38" t="s">
        <v>77</v>
      </c>
      <c r="Q4" s="50" t="s">
        <v>913</v>
      </c>
      <c r="R4" s="50" t="s">
        <v>895</v>
      </c>
      <c r="S4" s="56" t="s">
        <v>914</v>
      </c>
      <c r="T4" s="56" t="s">
        <v>915</v>
      </c>
      <c r="U4" s="53">
        <v>13.7</v>
      </c>
      <c r="V4" s="53">
        <v>1</v>
      </c>
      <c r="W4" s="53">
        <v>135259.80799999999</v>
      </c>
      <c r="X4" s="53">
        <v>18.53059</v>
      </c>
      <c r="Y4" s="57">
        <v>1</v>
      </c>
      <c r="Z4" s="57">
        <v>6.8190000000000004E-4</v>
      </c>
    </row>
    <row r="5" spans="1:26">
      <c r="A5" s="50">
        <v>1526</v>
      </c>
      <c r="B5" s="50">
        <v>9756</v>
      </c>
      <c r="C5" s="50" t="s">
        <v>909</v>
      </c>
      <c r="D5" s="50">
        <v>96120</v>
      </c>
      <c r="E5" s="38" t="s">
        <v>175</v>
      </c>
      <c r="F5" s="50" t="s">
        <v>910</v>
      </c>
      <c r="G5" s="50">
        <v>100560853</v>
      </c>
      <c r="H5" s="38" t="s">
        <v>107</v>
      </c>
      <c r="I5" s="50" t="s">
        <v>911</v>
      </c>
      <c r="J5" s="38" t="s">
        <v>73</v>
      </c>
      <c r="K5" s="38" t="s">
        <v>73</v>
      </c>
      <c r="L5" s="50" t="s">
        <v>891</v>
      </c>
      <c r="M5" s="50" t="s">
        <v>142</v>
      </c>
      <c r="N5" s="50" t="s">
        <v>74</v>
      </c>
      <c r="O5" s="56" t="s">
        <v>921</v>
      </c>
      <c r="P5" s="38" t="s">
        <v>77</v>
      </c>
      <c r="Q5" s="50" t="s">
        <v>913</v>
      </c>
      <c r="R5" s="50" t="s">
        <v>895</v>
      </c>
      <c r="S5" s="56" t="s">
        <v>914</v>
      </c>
      <c r="T5" s="56" t="s">
        <v>915</v>
      </c>
      <c r="U5" s="53">
        <v>101</v>
      </c>
      <c r="V5" s="53">
        <v>1</v>
      </c>
      <c r="W5" s="53">
        <v>135259.80799999999</v>
      </c>
      <c r="X5" s="53">
        <v>136.61240000000001</v>
      </c>
      <c r="Y5" s="57">
        <v>1</v>
      </c>
      <c r="Z5" s="57">
        <v>1.0108000000000001E-3</v>
      </c>
    </row>
    <row r="6" spans="1:26">
      <c r="A6" s="50">
        <v>1526</v>
      </c>
      <c r="B6" s="50">
        <v>9930</v>
      </c>
      <c r="C6" s="50" t="s">
        <v>909</v>
      </c>
      <c r="D6" s="50">
        <v>96120</v>
      </c>
      <c r="E6" s="38" t="s">
        <v>175</v>
      </c>
      <c r="F6" s="50" t="s">
        <v>910</v>
      </c>
      <c r="G6" s="50">
        <v>100560853</v>
      </c>
      <c r="H6" s="38" t="s">
        <v>107</v>
      </c>
      <c r="I6" s="50" t="s">
        <v>911</v>
      </c>
      <c r="J6" s="38" t="s">
        <v>73</v>
      </c>
      <c r="K6" s="38" t="s">
        <v>73</v>
      </c>
      <c r="L6" s="50" t="s">
        <v>891</v>
      </c>
      <c r="M6" s="50" t="s">
        <v>142</v>
      </c>
      <c r="N6" s="50" t="s">
        <v>74</v>
      </c>
      <c r="O6" s="56" t="s">
        <v>922</v>
      </c>
      <c r="P6" s="38" t="s">
        <v>77</v>
      </c>
      <c r="Q6" s="50" t="s">
        <v>913</v>
      </c>
      <c r="R6" s="50" t="s">
        <v>895</v>
      </c>
      <c r="S6" s="56" t="s">
        <v>914</v>
      </c>
      <c r="T6" s="56" t="s">
        <v>915</v>
      </c>
      <c r="U6" s="53">
        <v>774.61</v>
      </c>
      <c r="V6" s="53">
        <v>1</v>
      </c>
      <c r="W6" s="53">
        <v>135259.80799999999</v>
      </c>
      <c r="X6" s="53">
        <v>1047.7359899999999</v>
      </c>
      <c r="Y6" s="57">
        <v>0.99999959999999999</v>
      </c>
      <c r="Z6" s="57">
        <v>1.6364000000000001E-3</v>
      </c>
    </row>
    <row r="7" spans="1:26">
      <c r="A7" s="50">
        <v>1526</v>
      </c>
      <c r="B7" s="50">
        <v>9930</v>
      </c>
      <c r="C7" s="50" t="s">
        <v>923</v>
      </c>
      <c r="D7" s="50">
        <v>520041690</v>
      </c>
      <c r="E7" s="38" t="s">
        <v>186</v>
      </c>
      <c r="F7" s="50" t="s">
        <v>924</v>
      </c>
      <c r="G7" s="50">
        <v>100448679</v>
      </c>
      <c r="H7" s="38" t="s">
        <v>107</v>
      </c>
      <c r="I7" s="50" t="s">
        <v>911</v>
      </c>
      <c r="J7" s="38" t="s">
        <v>73</v>
      </c>
      <c r="K7" s="38" t="s">
        <v>73</v>
      </c>
      <c r="L7" s="50" t="s">
        <v>891</v>
      </c>
      <c r="M7" s="50" t="s">
        <v>264</v>
      </c>
      <c r="N7" s="50" t="s">
        <v>74</v>
      </c>
      <c r="O7" s="56" t="s">
        <v>925</v>
      </c>
      <c r="P7" s="38" t="s">
        <v>77</v>
      </c>
      <c r="Q7" s="50" t="s">
        <v>913</v>
      </c>
      <c r="R7" s="50" t="s">
        <v>895</v>
      </c>
      <c r="S7" s="56">
        <v>43987</v>
      </c>
      <c r="T7" s="56" t="s">
        <v>920</v>
      </c>
      <c r="U7" s="53">
        <v>30342.46</v>
      </c>
      <c r="V7" s="53">
        <v>1</v>
      </c>
      <c r="W7" s="53">
        <v>1E-3</v>
      </c>
      <c r="X7" s="53">
        <v>2.9999999999999997E-4</v>
      </c>
      <c r="Y7" s="57">
        <v>2.9999999999999999E-7</v>
      </c>
      <c r="Z7" s="57">
        <v>0</v>
      </c>
    </row>
    <row r="8" spans="1:26">
      <c r="A8" s="50">
        <v>1526</v>
      </c>
      <c r="B8" s="50">
        <v>9930</v>
      </c>
      <c r="C8" s="50" t="s">
        <v>916</v>
      </c>
      <c r="D8" s="50">
        <v>97222</v>
      </c>
      <c r="E8" s="38" t="s">
        <v>175</v>
      </c>
      <c r="F8" s="50" t="s">
        <v>917</v>
      </c>
      <c r="G8" s="50">
        <v>100356187</v>
      </c>
      <c r="H8" s="38" t="s">
        <v>107</v>
      </c>
      <c r="I8" s="50" t="s">
        <v>911</v>
      </c>
      <c r="J8" s="38" t="s">
        <v>73</v>
      </c>
      <c r="K8" s="38" t="s">
        <v>73</v>
      </c>
      <c r="L8" s="50" t="s">
        <v>891</v>
      </c>
      <c r="M8" s="50" t="s">
        <v>142</v>
      </c>
      <c r="N8" s="50" t="s">
        <v>74</v>
      </c>
      <c r="O8" s="56" t="s">
        <v>926</v>
      </c>
      <c r="P8" s="38" t="s">
        <v>80</v>
      </c>
      <c r="Q8" s="50" t="s">
        <v>913</v>
      </c>
      <c r="R8" s="50" t="s">
        <v>895</v>
      </c>
      <c r="S8" s="56" t="s">
        <v>927</v>
      </c>
      <c r="T8" s="56" t="s">
        <v>920</v>
      </c>
      <c r="U8" s="53">
        <v>30950</v>
      </c>
      <c r="V8" s="53">
        <v>3.71</v>
      </c>
      <c r="W8" s="53">
        <v>8.0000000000000007E-5</v>
      </c>
      <c r="X8" s="53">
        <v>9.0000000000000006E-5</v>
      </c>
      <c r="Y8" s="57">
        <v>9.9999999999999995E-8</v>
      </c>
      <c r="Z8" s="57">
        <v>0</v>
      </c>
    </row>
    <row r="9" spans="1:26">
      <c r="A9" s="50">
        <v>1526</v>
      </c>
      <c r="B9" s="50">
        <v>9930</v>
      </c>
      <c r="C9" s="50" t="s">
        <v>928</v>
      </c>
      <c r="D9" s="50">
        <v>520036419</v>
      </c>
      <c r="E9" s="38" t="s">
        <v>186</v>
      </c>
      <c r="F9" s="50" t="s">
        <v>929</v>
      </c>
      <c r="G9" s="50">
        <v>239012</v>
      </c>
      <c r="H9" s="38" t="s">
        <v>107</v>
      </c>
      <c r="I9" s="50" t="s">
        <v>911</v>
      </c>
      <c r="J9" s="38" t="s">
        <v>73</v>
      </c>
      <c r="K9" s="38" t="s">
        <v>73</v>
      </c>
      <c r="L9" s="50" t="s">
        <v>891</v>
      </c>
      <c r="M9" s="50" t="s">
        <v>930</v>
      </c>
      <c r="N9" s="50" t="s">
        <v>74</v>
      </c>
      <c r="O9" s="56">
        <v>43747</v>
      </c>
      <c r="P9" s="38" t="s">
        <v>77</v>
      </c>
      <c r="Q9" s="50" t="s">
        <v>913</v>
      </c>
      <c r="R9" s="50" t="s">
        <v>895</v>
      </c>
      <c r="S9" s="56">
        <v>43987</v>
      </c>
      <c r="T9" s="56">
        <v>44924</v>
      </c>
      <c r="U9" s="53">
        <v>31238.26</v>
      </c>
      <c r="V9" s="53">
        <v>1</v>
      </c>
      <c r="W9" s="53">
        <v>1E-4</v>
      </c>
      <c r="X9" s="53">
        <v>3.0000000000000001E-5</v>
      </c>
      <c r="Y9" s="57">
        <v>0</v>
      </c>
      <c r="Z9" s="57">
        <v>0</v>
      </c>
    </row>
    <row r="10" spans="1:26">
      <c r="A10" s="50">
        <v>1526</v>
      </c>
      <c r="B10" s="50">
        <v>9930</v>
      </c>
      <c r="C10" s="50" t="s">
        <v>931</v>
      </c>
      <c r="D10" s="50">
        <v>511585176</v>
      </c>
      <c r="E10" s="38" t="s">
        <v>186</v>
      </c>
      <c r="F10" s="50" t="s">
        <v>932</v>
      </c>
      <c r="G10" s="50">
        <v>100150168</v>
      </c>
      <c r="H10" s="38" t="s">
        <v>107</v>
      </c>
      <c r="I10" s="50" t="s">
        <v>911</v>
      </c>
      <c r="J10" s="38" t="s">
        <v>73</v>
      </c>
      <c r="K10" s="38" t="s">
        <v>73</v>
      </c>
      <c r="L10" s="50" t="s">
        <v>891</v>
      </c>
      <c r="M10" s="50" t="s">
        <v>142</v>
      </c>
      <c r="N10" s="50" t="s">
        <v>74</v>
      </c>
      <c r="O10" s="56" t="s">
        <v>925</v>
      </c>
      <c r="P10" s="38" t="s">
        <v>77</v>
      </c>
      <c r="Q10" s="50" t="s">
        <v>913</v>
      </c>
      <c r="R10" s="50" t="s">
        <v>895</v>
      </c>
      <c r="S10" s="56" t="s">
        <v>933</v>
      </c>
      <c r="T10" s="56" t="s">
        <v>920</v>
      </c>
      <c r="U10" s="53">
        <v>790</v>
      </c>
      <c r="V10" s="53">
        <v>1</v>
      </c>
      <c r="W10" s="53">
        <v>1E-4</v>
      </c>
      <c r="X10" s="53">
        <v>0</v>
      </c>
      <c r="Y10" s="57">
        <v>0</v>
      </c>
      <c r="Z10" s="57">
        <v>0</v>
      </c>
    </row>
    <row r="11" spans="1:26">
      <c r="A11" s="50">
        <v>1526</v>
      </c>
      <c r="B11" s="50">
        <v>9930</v>
      </c>
      <c r="C11" s="50" t="s">
        <v>934</v>
      </c>
      <c r="D11" s="50">
        <v>99402</v>
      </c>
      <c r="E11" s="38" t="s">
        <v>175</v>
      </c>
      <c r="F11" s="50" t="s">
        <v>935</v>
      </c>
      <c r="G11" s="50">
        <v>60298106</v>
      </c>
      <c r="H11" s="38" t="s">
        <v>107</v>
      </c>
      <c r="I11" s="50" t="s">
        <v>911</v>
      </c>
      <c r="J11" s="38" t="s">
        <v>141</v>
      </c>
      <c r="K11" s="38" t="s">
        <v>149</v>
      </c>
      <c r="L11" s="50" t="s">
        <v>891</v>
      </c>
      <c r="M11" s="50" t="s">
        <v>455</v>
      </c>
      <c r="N11" s="50" t="s">
        <v>74</v>
      </c>
      <c r="O11" s="56" t="s">
        <v>926</v>
      </c>
      <c r="P11" s="38" t="s">
        <v>79</v>
      </c>
      <c r="Q11" s="50" t="s">
        <v>913</v>
      </c>
      <c r="R11" s="50" t="s">
        <v>895</v>
      </c>
      <c r="S11" s="56" t="s">
        <v>936</v>
      </c>
      <c r="T11" s="56" t="s">
        <v>920</v>
      </c>
      <c r="U11" s="53">
        <v>355</v>
      </c>
      <c r="V11" s="53">
        <v>4.1524000000000001</v>
      </c>
      <c r="W11" s="53">
        <v>9.0000000000000006E-5</v>
      </c>
      <c r="X11" s="53">
        <v>0</v>
      </c>
      <c r="Y11" s="57">
        <v>0</v>
      </c>
      <c r="Z11" s="57">
        <v>0</v>
      </c>
    </row>
    <row r="12" spans="1:26">
      <c r="A12" s="50">
        <v>1526</v>
      </c>
      <c r="B12" s="50">
        <v>1476</v>
      </c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/>
      <c r="P12" s="38"/>
      <c r="Q12" s="50"/>
      <c r="R12" s="50"/>
      <c r="S12" s="56"/>
      <c r="T12" s="56"/>
      <c r="U12" s="53"/>
      <c r="V12" s="53"/>
      <c r="W12" s="53"/>
      <c r="X12" s="53"/>
      <c r="Y12" s="57"/>
      <c r="Z12" s="57"/>
    </row>
    <row r="13" spans="1:26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6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6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6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>
      <c r="A19" s="42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>
      <c r="E20" s="38"/>
      <c r="H20" s="42"/>
      <c r="I20" s="50"/>
      <c r="J20" s="38"/>
      <c r="K20" s="38"/>
      <c r="L20" s="50"/>
      <c r="M20" s="50"/>
      <c r="N20" s="50"/>
      <c r="R20" s="50"/>
    </row>
    <row r="21" spans="1:26" s="37" customFormat="1">
      <c r="O21" s="45"/>
      <c r="S21" s="45"/>
      <c r="T21" s="45"/>
      <c r="U21" s="40"/>
      <c r="V21" s="40"/>
      <c r="W21" s="40"/>
      <c r="X21" s="40"/>
      <c r="Y21" s="41"/>
      <c r="Z21" s="41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3:H19">
      <formula1>Type_of_Security_ID_Traded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A54" workbookViewId="0">
      <selection activeCell="G46" sqref="G46"/>
    </sheetView>
  </sheetViews>
  <sheetFormatPr defaultColWidth="9" defaultRowHeight="13.8"/>
  <cols>
    <col min="1" max="4" width="11.59765625" style="36" customWidth="1"/>
    <col min="5" max="5" width="22.69921875" style="36" bestFit="1" customWidth="1"/>
    <col min="6" max="6" width="11.59765625" style="36" customWidth="1"/>
    <col min="7" max="7" width="15" style="36" bestFit="1" customWidth="1"/>
    <col min="8" max="15" width="11.59765625" style="36" customWidth="1"/>
    <col min="16" max="16" width="11.59765625" style="45" customWidth="1"/>
    <col min="17" max="19" width="11.59765625" style="36" customWidth="1"/>
    <col min="20" max="20" width="11.59765625" style="58" customWidth="1"/>
    <col min="21" max="23" width="11.59765625" style="39" customWidth="1"/>
    <col min="24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937</v>
      </c>
      <c r="D1" s="32" t="s">
        <v>938</v>
      </c>
      <c r="E1" s="32" t="s">
        <v>939</v>
      </c>
      <c r="F1" s="32" t="s">
        <v>940</v>
      </c>
      <c r="G1" s="32" t="s">
        <v>941</v>
      </c>
      <c r="H1" s="32" t="s">
        <v>942</v>
      </c>
      <c r="I1" s="32" t="s">
        <v>57</v>
      </c>
      <c r="J1" s="32" t="s">
        <v>943</v>
      </c>
      <c r="K1" s="32" t="s">
        <v>58</v>
      </c>
      <c r="L1" s="32" t="s">
        <v>944</v>
      </c>
      <c r="M1" s="32" t="s">
        <v>945</v>
      </c>
      <c r="N1" s="32" t="s">
        <v>90</v>
      </c>
      <c r="O1" s="32" t="s">
        <v>59</v>
      </c>
      <c r="P1" s="62" t="s">
        <v>877</v>
      </c>
      <c r="Q1" s="32" t="s">
        <v>62</v>
      </c>
      <c r="R1" s="32" t="s">
        <v>884</v>
      </c>
      <c r="S1" s="32" t="s">
        <v>885</v>
      </c>
      <c r="T1" s="44" t="s">
        <v>887</v>
      </c>
      <c r="U1" s="33" t="s">
        <v>64</v>
      </c>
      <c r="V1" s="33" t="s">
        <v>946</v>
      </c>
      <c r="W1" s="33" t="s">
        <v>66</v>
      </c>
      <c r="X1" s="34" t="s">
        <v>947</v>
      </c>
      <c r="Y1" s="34" t="s">
        <v>67</v>
      </c>
      <c r="Z1" s="34" t="s">
        <v>68</v>
      </c>
    </row>
    <row r="2" spans="1:26">
      <c r="A2" s="50">
        <v>1526</v>
      </c>
      <c r="B2" s="50">
        <v>1476</v>
      </c>
      <c r="C2" s="50" t="s">
        <v>948</v>
      </c>
      <c r="D2" s="50">
        <v>514290345</v>
      </c>
      <c r="E2" s="50" t="s">
        <v>186</v>
      </c>
      <c r="F2" s="50" t="s">
        <v>949</v>
      </c>
      <c r="G2" s="50">
        <v>62011770</v>
      </c>
      <c r="H2" s="50" t="s">
        <v>107</v>
      </c>
      <c r="I2" s="36" t="s">
        <v>950</v>
      </c>
      <c r="J2" s="50" t="s">
        <v>951</v>
      </c>
      <c r="K2" s="38" t="s">
        <v>73</v>
      </c>
      <c r="L2" s="50" t="s">
        <v>73</v>
      </c>
      <c r="M2" s="50" t="s">
        <v>952</v>
      </c>
      <c r="N2" s="38" t="s">
        <v>149</v>
      </c>
      <c r="O2" s="50" t="s">
        <v>74</v>
      </c>
      <c r="P2" s="45" t="s">
        <v>953</v>
      </c>
      <c r="Q2" s="38" t="s">
        <v>80</v>
      </c>
      <c r="R2" s="50" t="s">
        <v>913</v>
      </c>
      <c r="S2" s="50" t="s">
        <v>895</v>
      </c>
      <c r="T2" s="56" t="s">
        <v>896</v>
      </c>
      <c r="U2" s="53">
        <v>3.71</v>
      </c>
      <c r="V2" s="53">
        <v>5.0000000000000001E-3</v>
      </c>
      <c r="W2" s="53">
        <v>1.8550000000000001E-2</v>
      </c>
      <c r="X2" s="57">
        <v>4.9999999999999998E-8</v>
      </c>
      <c r="Y2" s="57">
        <v>1.4800000000000001E-5</v>
      </c>
      <c r="Z2" s="57">
        <v>6.9999999999999997E-7</v>
      </c>
    </row>
    <row r="3" spans="1:26">
      <c r="A3" s="50">
        <v>1526</v>
      </c>
      <c r="B3" s="50">
        <v>1476</v>
      </c>
      <c r="C3" s="50" t="s">
        <v>954</v>
      </c>
      <c r="D3" s="37">
        <v>515419356</v>
      </c>
      <c r="E3" s="50" t="s">
        <v>186</v>
      </c>
      <c r="F3" s="50" t="s">
        <v>955</v>
      </c>
      <c r="G3" s="50">
        <v>50008259</v>
      </c>
      <c r="H3" s="50" t="s">
        <v>107</v>
      </c>
      <c r="I3" s="36" t="s">
        <v>950</v>
      </c>
      <c r="J3" s="50" t="s">
        <v>951</v>
      </c>
      <c r="K3" s="38" t="s">
        <v>73</v>
      </c>
      <c r="L3" s="50" t="s">
        <v>956</v>
      </c>
      <c r="M3" s="50" t="s">
        <v>957</v>
      </c>
      <c r="N3" s="38" t="s">
        <v>142</v>
      </c>
      <c r="O3" s="50" t="s">
        <v>74</v>
      </c>
      <c r="P3" s="45" t="s">
        <v>958</v>
      </c>
      <c r="Q3" s="38" t="s">
        <v>77</v>
      </c>
      <c r="R3" s="50" t="s">
        <v>913</v>
      </c>
      <c r="S3" s="50" t="s">
        <v>895</v>
      </c>
      <c r="T3" s="56" t="s">
        <v>959</v>
      </c>
      <c r="U3" s="53">
        <v>1</v>
      </c>
      <c r="V3" s="53">
        <v>616.45630000000006</v>
      </c>
      <c r="W3" s="53">
        <v>616.45637999999997</v>
      </c>
      <c r="X3" s="57">
        <v>1.12082963636364E-3</v>
      </c>
      <c r="Y3" s="57">
        <v>0.4912067</v>
      </c>
      <c r="Z3" s="57">
        <v>2.22071E-2</v>
      </c>
    </row>
    <row r="4" spans="1:26">
      <c r="A4" s="50">
        <v>1526</v>
      </c>
      <c r="B4" s="50">
        <v>1476</v>
      </c>
      <c r="C4" s="50" t="s">
        <v>948</v>
      </c>
      <c r="D4" s="37">
        <v>550268627</v>
      </c>
      <c r="E4" s="50" t="s">
        <v>186</v>
      </c>
      <c r="F4" s="50" t="s">
        <v>960</v>
      </c>
      <c r="G4" s="50">
        <v>62010327</v>
      </c>
      <c r="H4" s="50" t="s">
        <v>107</v>
      </c>
      <c r="I4" s="36" t="s">
        <v>950</v>
      </c>
      <c r="J4" s="50" t="s">
        <v>961</v>
      </c>
      <c r="K4" s="38" t="s">
        <v>73</v>
      </c>
      <c r="L4" s="50" t="s">
        <v>73</v>
      </c>
      <c r="M4" s="50" t="s">
        <v>962</v>
      </c>
      <c r="N4" s="38" t="s">
        <v>149</v>
      </c>
      <c r="O4" s="50" t="s">
        <v>74</v>
      </c>
      <c r="P4" s="45" t="s">
        <v>953</v>
      </c>
      <c r="Q4" s="38" t="s">
        <v>80</v>
      </c>
      <c r="R4" s="50" t="s">
        <v>913</v>
      </c>
      <c r="S4" s="50" t="s">
        <v>895</v>
      </c>
      <c r="T4" s="56" t="s">
        <v>896</v>
      </c>
      <c r="U4" s="53">
        <v>3.71</v>
      </c>
      <c r="V4" s="53">
        <v>46.936300000000003</v>
      </c>
      <c r="W4" s="53">
        <v>174.13399000000001</v>
      </c>
      <c r="X4" s="57">
        <v>9.3872599999999997E-4</v>
      </c>
      <c r="Y4" s="57">
        <v>0.13875399999999999</v>
      </c>
      <c r="Z4" s="57">
        <v>6.2729999999999999E-3</v>
      </c>
    </row>
    <row r="5" spans="1:26">
      <c r="A5" s="50">
        <v>1526</v>
      </c>
      <c r="B5" s="50">
        <v>1476</v>
      </c>
      <c r="C5" s="50" t="s">
        <v>963</v>
      </c>
      <c r="D5" s="37"/>
      <c r="E5" s="50"/>
      <c r="F5" s="50" t="s">
        <v>964</v>
      </c>
      <c r="G5" s="50">
        <v>60416153</v>
      </c>
      <c r="H5" s="50" t="s">
        <v>107</v>
      </c>
      <c r="I5" s="36" t="s">
        <v>950</v>
      </c>
      <c r="J5" s="50" t="s">
        <v>961</v>
      </c>
      <c r="K5" s="38" t="s">
        <v>141</v>
      </c>
      <c r="L5" s="50" t="s">
        <v>956</v>
      </c>
      <c r="M5" s="50" t="s">
        <v>965</v>
      </c>
      <c r="N5" s="38" t="s">
        <v>149</v>
      </c>
      <c r="O5" s="50" t="s">
        <v>850</v>
      </c>
      <c r="P5" s="45" t="s">
        <v>966</v>
      </c>
      <c r="Q5" s="38" t="s">
        <v>80</v>
      </c>
      <c r="R5" s="50" t="s">
        <v>913</v>
      </c>
      <c r="S5" s="50" t="s">
        <v>895</v>
      </c>
      <c r="T5" s="56" t="s">
        <v>896</v>
      </c>
      <c r="U5" s="53">
        <v>3.71</v>
      </c>
      <c r="V5" s="53">
        <v>12.6365</v>
      </c>
      <c r="W5" s="53">
        <v>46.881540000000001</v>
      </c>
      <c r="X5" s="57">
        <v>5.55199184545019E-5</v>
      </c>
      <c r="Y5" s="57">
        <v>3.7356300000000002E-2</v>
      </c>
      <c r="Z5" s="57">
        <v>1.6888999999999999E-3</v>
      </c>
    </row>
    <row r="6" spans="1:26">
      <c r="A6" s="50">
        <v>1526</v>
      </c>
      <c r="B6" s="50">
        <v>1476</v>
      </c>
      <c r="C6" s="50" t="s">
        <v>967</v>
      </c>
      <c r="D6" s="37"/>
      <c r="E6" s="50"/>
      <c r="F6" s="50" t="s">
        <v>968</v>
      </c>
      <c r="G6" s="50">
        <v>62011226</v>
      </c>
      <c r="H6" s="50" t="s">
        <v>107</v>
      </c>
      <c r="I6" s="36" t="s">
        <v>950</v>
      </c>
      <c r="J6" s="50" t="s">
        <v>961</v>
      </c>
      <c r="K6" s="38" t="s">
        <v>141</v>
      </c>
      <c r="L6" s="50" t="s">
        <v>956</v>
      </c>
      <c r="M6" s="50" t="s">
        <v>969</v>
      </c>
      <c r="N6" s="38" t="s">
        <v>149</v>
      </c>
      <c r="O6" s="50" t="s">
        <v>74</v>
      </c>
      <c r="P6" s="45">
        <v>43588</v>
      </c>
      <c r="Q6" s="38" t="s">
        <v>80</v>
      </c>
      <c r="R6" s="50" t="s">
        <v>913</v>
      </c>
      <c r="S6" s="50" t="s">
        <v>895</v>
      </c>
      <c r="T6" s="56" t="s">
        <v>896</v>
      </c>
      <c r="U6" s="53">
        <v>3.71</v>
      </c>
      <c r="V6" s="53">
        <v>1.9053</v>
      </c>
      <c r="W6" s="53">
        <v>7.0688899999999997</v>
      </c>
      <c r="X6" s="57">
        <v>1.9052999999999999E-5</v>
      </c>
      <c r="Y6" s="57">
        <v>5.6327E-3</v>
      </c>
      <c r="Z6" s="57">
        <v>2.5460000000000001E-4</v>
      </c>
    </row>
    <row r="7" spans="1:26">
      <c r="A7" s="50">
        <v>1526</v>
      </c>
      <c r="B7" s="50">
        <v>1476</v>
      </c>
      <c r="C7" s="50" t="s">
        <v>963</v>
      </c>
      <c r="D7" s="37"/>
      <c r="E7" s="50"/>
      <c r="F7" s="50" t="s">
        <v>970</v>
      </c>
      <c r="G7" s="50">
        <v>62010699</v>
      </c>
      <c r="H7" s="50" t="s">
        <v>107</v>
      </c>
      <c r="I7" s="36" t="s">
        <v>950</v>
      </c>
      <c r="J7" s="50" t="s">
        <v>961</v>
      </c>
      <c r="K7" s="38" t="s">
        <v>141</v>
      </c>
      <c r="L7" s="50" t="s">
        <v>956</v>
      </c>
      <c r="M7" s="50" t="s">
        <v>965</v>
      </c>
      <c r="N7" s="38" t="s">
        <v>149</v>
      </c>
      <c r="O7" s="50" t="s">
        <v>850</v>
      </c>
      <c r="P7" s="45" t="s">
        <v>971</v>
      </c>
      <c r="Q7" s="38" t="s">
        <v>80</v>
      </c>
      <c r="R7" s="50" t="s">
        <v>913</v>
      </c>
      <c r="S7" s="50" t="s">
        <v>895</v>
      </c>
      <c r="T7" s="56" t="s">
        <v>896</v>
      </c>
      <c r="U7" s="53">
        <v>3.71</v>
      </c>
      <c r="V7" s="53">
        <v>110.6264</v>
      </c>
      <c r="W7" s="53">
        <v>410.42421999999999</v>
      </c>
      <c r="X7" s="57">
        <v>1.106264E-3</v>
      </c>
      <c r="Y7" s="57">
        <v>0.32703549999999998</v>
      </c>
      <c r="Z7" s="57">
        <v>1.4785100000000001E-2</v>
      </c>
    </row>
    <row r="8" spans="1:26">
      <c r="A8" s="50">
        <v>1526</v>
      </c>
      <c r="B8" s="50">
        <v>1526</v>
      </c>
      <c r="C8" s="50" t="s">
        <v>954</v>
      </c>
      <c r="D8" s="37">
        <v>550258947</v>
      </c>
      <c r="E8" s="50" t="s">
        <v>186</v>
      </c>
      <c r="F8" s="50" t="s">
        <v>972</v>
      </c>
      <c r="G8" s="50">
        <v>100987569</v>
      </c>
      <c r="H8" s="50" t="s">
        <v>107</v>
      </c>
      <c r="I8" s="36" t="s">
        <v>950</v>
      </c>
      <c r="J8" s="50" t="s">
        <v>951</v>
      </c>
      <c r="K8" s="38" t="s">
        <v>73</v>
      </c>
      <c r="L8" s="50" t="s">
        <v>73</v>
      </c>
      <c r="M8" s="50" t="s">
        <v>957</v>
      </c>
      <c r="N8" s="38" t="s">
        <v>73</v>
      </c>
      <c r="O8" s="50" t="s">
        <v>74</v>
      </c>
      <c r="P8" s="45" t="s">
        <v>973</v>
      </c>
      <c r="Q8" s="38" t="s">
        <v>77</v>
      </c>
      <c r="R8" s="50" t="s">
        <v>913</v>
      </c>
      <c r="S8" s="50" t="s">
        <v>895</v>
      </c>
      <c r="T8" s="56" t="s">
        <v>959</v>
      </c>
      <c r="U8" s="53">
        <v>1</v>
      </c>
      <c r="V8" s="53">
        <v>243.3494</v>
      </c>
      <c r="W8" s="53">
        <v>243.34941000000001</v>
      </c>
      <c r="X8" s="57">
        <v>0</v>
      </c>
      <c r="Y8" s="57">
        <v>0.6452814</v>
      </c>
      <c r="Z8" s="57">
        <v>5.5297999999999996E-3</v>
      </c>
    </row>
    <row r="9" spans="1:26">
      <c r="A9" s="50">
        <v>1526</v>
      </c>
      <c r="B9" s="50">
        <v>1526</v>
      </c>
      <c r="C9" s="50" t="s">
        <v>954</v>
      </c>
      <c r="D9" s="37">
        <v>515419356</v>
      </c>
      <c r="E9" s="50" t="s">
        <v>186</v>
      </c>
      <c r="F9" s="50" t="s">
        <v>974</v>
      </c>
      <c r="G9" s="50">
        <v>100383074</v>
      </c>
      <c r="H9" s="50" t="s">
        <v>107</v>
      </c>
      <c r="I9" s="36" t="s">
        <v>950</v>
      </c>
      <c r="J9" s="50" t="s">
        <v>951</v>
      </c>
      <c r="K9" s="38" t="s">
        <v>73</v>
      </c>
      <c r="L9" s="50" t="s">
        <v>956</v>
      </c>
      <c r="M9" s="50" t="s">
        <v>957</v>
      </c>
      <c r="N9" s="38" t="s">
        <v>73</v>
      </c>
      <c r="O9" s="50" t="s">
        <v>74</v>
      </c>
      <c r="P9" s="45" t="s">
        <v>975</v>
      </c>
      <c r="Q9" s="38" t="s">
        <v>77</v>
      </c>
      <c r="R9" s="50" t="s">
        <v>913</v>
      </c>
      <c r="S9" s="50" t="s">
        <v>895</v>
      </c>
      <c r="T9" s="56" t="s">
        <v>959</v>
      </c>
      <c r="U9" s="53">
        <v>1</v>
      </c>
      <c r="V9" s="53">
        <v>133.77189999999999</v>
      </c>
      <c r="W9" s="53">
        <v>133.77194</v>
      </c>
      <c r="X9" s="57">
        <v>0</v>
      </c>
      <c r="Y9" s="57">
        <v>0.3547186</v>
      </c>
      <c r="Z9" s="57">
        <v>3.0398000000000001E-3</v>
      </c>
    </row>
    <row r="10" spans="1:26">
      <c r="A10" s="50">
        <v>1526</v>
      </c>
      <c r="B10" s="50">
        <v>9755</v>
      </c>
      <c r="C10" s="50" t="s">
        <v>954</v>
      </c>
      <c r="D10" s="37">
        <v>515419356</v>
      </c>
      <c r="E10" s="50" t="s">
        <v>186</v>
      </c>
      <c r="F10" s="50" t="s">
        <v>974</v>
      </c>
      <c r="G10" s="50">
        <v>100383074</v>
      </c>
      <c r="H10" s="50" t="s">
        <v>107</v>
      </c>
      <c r="I10" s="36" t="s">
        <v>950</v>
      </c>
      <c r="J10" s="50" t="s">
        <v>951</v>
      </c>
      <c r="K10" s="38" t="s">
        <v>73</v>
      </c>
      <c r="L10" s="50" t="s">
        <v>956</v>
      </c>
      <c r="M10" s="50" t="s">
        <v>957</v>
      </c>
      <c r="N10" s="38" t="s">
        <v>73</v>
      </c>
      <c r="O10" s="50" t="s">
        <v>74</v>
      </c>
      <c r="P10" s="45" t="s">
        <v>975</v>
      </c>
      <c r="Q10" s="38" t="s">
        <v>77</v>
      </c>
      <c r="R10" s="50" t="s">
        <v>913</v>
      </c>
      <c r="S10" s="50" t="s">
        <v>895</v>
      </c>
      <c r="T10" s="56" t="s">
        <v>959</v>
      </c>
      <c r="U10" s="53">
        <v>1</v>
      </c>
      <c r="V10" s="53">
        <v>133.77189999999999</v>
      </c>
      <c r="W10" s="53">
        <v>133.77194</v>
      </c>
      <c r="X10" s="57">
        <v>0</v>
      </c>
      <c r="Y10" s="57">
        <v>0.4200295</v>
      </c>
      <c r="Z10" s="57">
        <v>4.9224999999999998E-3</v>
      </c>
    </row>
    <row r="11" spans="1:26">
      <c r="A11" s="50">
        <v>1526</v>
      </c>
      <c r="B11" s="50">
        <v>9755</v>
      </c>
      <c r="C11" s="50" t="s">
        <v>954</v>
      </c>
      <c r="D11" s="37">
        <v>515419356</v>
      </c>
      <c r="E11" s="50" t="s">
        <v>186</v>
      </c>
      <c r="F11" s="50" t="s">
        <v>976</v>
      </c>
      <c r="G11" s="50">
        <v>50006147</v>
      </c>
      <c r="H11" s="50" t="s">
        <v>107</v>
      </c>
      <c r="I11" s="36" t="s">
        <v>950</v>
      </c>
      <c r="J11" s="50" t="s">
        <v>951</v>
      </c>
      <c r="K11" s="38" t="s">
        <v>73</v>
      </c>
      <c r="L11" s="50" t="s">
        <v>956</v>
      </c>
      <c r="M11" s="50" t="s">
        <v>957</v>
      </c>
      <c r="N11" s="38" t="s">
        <v>73</v>
      </c>
      <c r="O11" s="50" t="s">
        <v>74</v>
      </c>
      <c r="P11" s="45" t="s">
        <v>977</v>
      </c>
      <c r="Q11" s="38" t="s">
        <v>77</v>
      </c>
      <c r="R11" s="50" t="s">
        <v>913</v>
      </c>
      <c r="S11" s="50" t="s">
        <v>895</v>
      </c>
      <c r="T11" s="56" t="s">
        <v>959</v>
      </c>
      <c r="U11" s="53">
        <v>1</v>
      </c>
      <c r="V11" s="53">
        <v>79.191900000000004</v>
      </c>
      <c r="W11" s="53">
        <v>79.191959999999995</v>
      </c>
      <c r="X11" s="57">
        <v>1.4398527272727299E-4</v>
      </c>
      <c r="Y11" s="57">
        <v>0.24865419999999999</v>
      </c>
      <c r="Z11" s="57">
        <v>2.9141000000000002E-3</v>
      </c>
    </row>
    <row r="12" spans="1:26">
      <c r="A12" s="50">
        <v>1526</v>
      </c>
      <c r="B12" s="50">
        <v>9755</v>
      </c>
      <c r="C12" s="50" t="s">
        <v>954</v>
      </c>
      <c r="D12" s="37">
        <v>515419356</v>
      </c>
      <c r="E12" s="50" t="s">
        <v>186</v>
      </c>
      <c r="F12" s="50" t="s">
        <v>955</v>
      </c>
      <c r="G12" s="50">
        <v>50008259</v>
      </c>
      <c r="H12" s="50" t="s">
        <v>107</v>
      </c>
      <c r="I12" s="36" t="s">
        <v>950</v>
      </c>
      <c r="J12" s="50" t="s">
        <v>951</v>
      </c>
      <c r="K12" s="38" t="s">
        <v>73</v>
      </c>
      <c r="L12" s="50" t="s">
        <v>956</v>
      </c>
      <c r="M12" s="50" t="s">
        <v>957</v>
      </c>
      <c r="N12" s="38" t="s">
        <v>142</v>
      </c>
      <c r="O12" s="50" t="s">
        <v>74</v>
      </c>
      <c r="P12" s="45" t="s">
        <v>958</v>
      </c>
      <c r="Q12" s="38" t="s">
        <v>77</v>
      </c>
      <c r="R12" s="50" t="s">
        <v>913</v>
      </c>
      <c r="S12" s="50" t="s">
        <v>895</v>
      </c>
      <c r="T12" s="56" t="s">
        <v>959</v>
      </c>
      <c r="U12" s="53">
        <v>1</v>
      </c>
      <c r="V12" s="53">
        <v>102.75539999999999</v>
      </c>
      <c r="W12" s="53">
        <v>102.75542</v>
      </c>
      <c r="X12" s="57">
        <v>1.8682799999999999E-4</v>
      </c>
      <c r="Y12" s="57">
        <v>0.32264090000000001</v>
      </c>
      <c r="Z12" s="57">
        <v>3.7812000000000002E-3</v>
      </c>
    </row>
    <row r="13" spans="1:26">
      <c r="A13" s="50">
        <v>1526</v>
      </c>
      <c r="B13" s="50">
        <v>9755</v>
      </c>
      <c r="C13" s="50" t="s">
        <v>967</v>
      </c>
      <c r="D13" s="37"/>
      <c r="E13" s="50"/>
      <c r="F13" s="50" t="s">
        <v>968</v>
      </c>
      <c r="G13" s="50">
        <v>62011226</v>
      </c>
      <c r="H13" s="50" t="s">
        <v>107</v>
      </c>
      <c r="I13" s="36" t="s">
        <v>950</v>
      </c>
      <c r="J13" s="50" t="s">
        <v>961</v>
      </c>
      <c r="K13" s="38" t="s">
        <v>141</v>
      </c>
      <c r="L13" s="50" t="s">
        <v>956</v>
      </c>
      <c r="M13" s="50" t="s">
        <v>969</v>
      </c>
      <c r="N13" s="38" t="s">
        <v>149</v>
      </c>
      <c r="O13" s="50" t="s">
        <v>74</v>
      </c>
      <c r="P13" s="45">
        <v>43588</v>
      </c>
      <c r="Q13" s="38" t="s">
        <v>80</v>
      </c>
      <c r="R13" s="50" t="s">
        <v>913</v>
      </c>
      <c r="S13" s="50" t="s">
        <v>895</v>
      </c>
      <c r="T13" s="56" t="s">
        <v>896</v>
      </c>
      <c r="U13" s="53">
        <v>3.71</v>
      </c>
      <c r="V13" s="53">
        <v>0.74470000000000003</v>
      </c>
      <c r="W13" s="53">
        <v>2.7629600000000001</v>
      </c>
      <c r="X13" s="57">
        <v>7.447E-6</v>
      </c>
      <c r="Y13" s="57">
        <v>8.6753999999999998E-3</v>
      </c>
      <c r="Z13" s="57">
        <v>1.0170000000000001E-4</v>
      </c>
    </row>
    <row r="14" spans="1:26">
      <c r="A14" s="50">
        <v>1526</v>
      </c>
      <c r="B14" s="50">
        <v>9756</v>
      </c>
      <c r="C14" s="50" t="s">
        <v>954</v>
      </c>
      <c r="D14" s="37">
        <v>515419356</v>
      </c>
      <c r="E14" s="50" t="s">
        <v>186</v>
      </c>
      <c r="F14" s="50" t="s">
        <v>974</v>
      </c>
      <c r="G14" s="50">
        <v>100383074</v>
      </c>
      <c r="H14" s="50" t="s">
        <v>107</v>
      </c>
      <c r="I14" s="36" t="s">
        <v>950</v>
      </c>
      <c r="J14" s="50" t="s">
        <v>951</v>
      </c>
      <c r="K14" s="38" t="s">
        <v>73</v>
      </c>
      <c r="L14" s="50" t="s">
        <v>956</v>
      </c>
      <c r="M14" s="50" t="s">
        <v>957</v>
      </c>
      <c r="N14" s="38" t="s">
        <v>73</v>
      </c>
      <c r="O14" s="50" t="s">
        <v>74</v>
      </c>
      <c r="P14" s="45">
        <v>43165</v>
      </c>
      <c r="Q14" s="38" t="s">
        <v>77</v>
      </c>
      <c r="R14" s="50" t="s">
        <v>913</v>
      </c>
      <c r="S14" s="50" t="s">
        <v>895</v>
      </c>
      <c r="T14" s="56" t="s">
        <v>959</v>
      </c>
      <c r="U14" s="53">
        <v>1</v>
      </c>
      <c r="V14" s="53">
        <v>1337.6768</v>
      </c>
      <c r="W14" s="53">
        <v>1337.6768</v>
      </c>
      <c r="X14" s="57">
        <v>0</v>
      </c>
      <c r="Y14" s="57">
        <v>0.1237021</v>
      </c>
      <c r="Z14" s="57">
        <v>9.8978E-3</v>
      </c>
    </row>
    <row r="15" spans="1:26">
      <c r="A15" s="50">
        <v>1526</v>
      </c>
      <c r="B15" s="50">
        <v>9756</v>
      </c>
      <c r="C15" s="50" t="s">
        <v>954</v>
      </c>
      <c r="D15" s="37">
        <v>550258947</v>
      </c>
      <c r="E15" s="50" t="s">
        <v>186</v>
      </c>
      <c r="F15" s="50" t="s">
        <v>972</v>
      </c>
      <c r="G15" s="50">
        <v>100987569</v>
      </c>
      <c r="H15" s="50" t="s">
        <v>107</v>
      </c>
      <c r="I15" s="36" t="s">
        <v>950</v>
      </c>
      <c r="J15" s="50" t="s">
        <v>951</v>
      </c>
      <c r="K15" s="38" t="s">
        <v>73</v>
      </c>
      <c r="L15" s="50" t="s">
        <v>73</v>
      </c>
      <c r="M15" s="50" t="s">
        <v>957</v>
      </c>
      <c r="N15" s="38" t="s">
        <v>73</v>
      </c>
      <c r="O15" s="50" t="s">
        <v>74</v>
      </c>
      <c r="P15" s="45" t="s">
        <v>978</v>
      </c>
      <c r="Q15" s="38" t="s">
        <v>77</v>
      </c>
      <c r="R15" s="50" t="s">
        <v>913</v>
      </c>
      <c r="S15" s="50" t="s">
        <v>895</v>
      </c>
      <c r="T15" s="56" t="s">
        <v>959</v>
      </c>
      <c r="U15" s="53">
        <v>1</v>
      </c>
      <c r="V15" s="53">
        <v>747.73339999999996</v>
      </c>
      <c r="W15" s="53">
        <v>747.73343</v>
      </c>
      <c r="X15" s="57">
        <v>0</v>
      </c>
      <c r="Y15" s="57">
        <v>6.9146899999999997E-2</v>
      </c>
      <c r="Z15" s="57">
        <v>5.5326999999999998E-3</v>
      </c>
    </row>
    <row r="16" spans="1:26">
      <c r="A16" s="50">
        <v>1526</v>
      </c>
      <c r="B16" s="50">
        <v>9756</v>
      </c>
      <c r="C16" s="50" t="s">
        <v>979</v>
      </c>
      <c r="D16" s="37">
        <v>540290103</v>
      </c>
      <c r="E16" s="50" t="s">
        <v>186</v>
      </c>
      <c r="F16" s="50" t="s">
        <v>980</v>
      </c>
      <c r="G16" s="50">
        <v>50000884</v>
      </c>
      <c r="H16" s="50" t="s">
        <v>107</v>
      </c>
      <c r="I16" s="36" t="s">
        <v>981</v>
      </c>
      <c r="J16" s="50" t="s">
        <v>961</v>
      </c>
      <c r="K16" s="38" t="s">
        <v>73</v>
      </c>
      <c r="L16" s="50" t="s">
        <v>73</v>
      </c>
      <c r="M16" s="50" t="s">
        <v>982</v>
      </c>
      <c r="N16" s="38" t="s">
        <v>73</v>
      </c>
      <c r="O16" s="50" t="s">
        <v>74</v>
      </c>
      <c r="P16" s="45">
        <v>43536</v>
      </c>
      <c r="Q16" s="38" t="s">
        <v>77</v>
      </c>
      <c r="R16" s="50" t="s">
        <v>913</v>
      </c>
      <c r="S16" s="50" t="s">
        <v>895</v>
      </c>
      <c r="T16" s="56">
        <v>45391</v>
      </c>
      <c r="U16" s="53">
        <v>1</v>
      </c>
      <c r="V16" s="53">
        <v>493.50920000000002</v>
      </c>
      <c r="W16" s="53">
        <v>493.50922000000003</v>
      </c>
      <c r="X16" s="57">
        <v>2.4675460000000001E-3</v>
      </c>
      <c r="Y16" s="57">
        <v>4.5637400000000002E-2</v>
      </c>
      <c r="Z16" s="57">
        <v>3.6516000000000001E-3</v>
      </c>
    </row>
    <row r="17" spans="1:26">
      <c r="A17" s="50">
        <v>1526</v>
      </c>
      <c r="B17" s="50">
        <v>9756</v>
      </c>
      <c r="C17" s="50" t="s">
        <v>983</v>
      </c>
      <c r="D17" s="37">
        <v>516014008</v>
      </c>
      <c r="E17" s="50" t="s">
        <v>186</v>
      </c>
      <c r="F17" s="50" t="s">
        <v>984</v>
      </c>
      <c r="G17" s="50">
        <v>50001023</v>
      </c>
      <c r="H17" s="50" t="s">
        <v>107</v>
      </c>
      <c r="I17" s="36" t="s">
        <v>985</v>
      </c>
      <c r="J17" s="50" t="s">
        <v>986</v>
      </c>
      <c r="K17" s="38" t="s">
        <v>73</v>
      </c>
      <c r="L17" s="50" t="s">
        <v>956</v>
      </c>
      <c r="M17" s="50" t="s">
        <v>987</v>
      </c>
      <c r="N17" s="38" t="s">
        <v>73</v>
      </c>
      <c r="O17" s="50" t="s">
        <v>74</v>
      </c>
      <c r="P17" s="45" t="s">
        <v>988</v>
      </c>
      <c r="Q17" s="38" t="s">
        <v>77</v>
      </c>
      <c r="R17" s="50" t="s">
        <v>913</v>
      </c>
      <c r="S17" s="50" t="s">
        <v>895</v>
      </c>
      <c r="T17" s="56" t="s">
        <v>989</v>
      </c>
      <c r="U17" s="53">
        <v>1</v>
      </c>
      <c r="V17" s="53">
        <v>262.76949999999999</v>
      </c>
      <c r="W17" s="53">
        <v>262.76949999999999</v>
      </c>
      <c r="X17" s="57">
        <v>1.14247608695652E-3</v>
      </c>
      <c r="Y17" s="57">
        <v>2.42997E-2</v>
      </c>
      <c r="Z17" s="57">
        <v>1.9442999999999999E-3</v>
      </c>
    </row>
    <row r="18" spans="1:26">
      <c r="A18" s="50">
        <v>1526</v>
      </c>
      <c r="B18" s="50">
        <v>9756</v>
      </c>
      <c r="C18" s="50" t="s">
        <v>954</v>
      </c>
      <c r="D18" s="37">
        <v>550258947</v>
      </c>
      <c r="E18" s="50" t="s">
        <v>186</v>
      </c>
      <c r="F18" s="50" t="s">
        <v>990</v>
      </c>
      <c r="G18" s="50">
        <v>50003037</v>
      </c>
      <c r="H18" s="50" t="s">
        <v>107</v>
      </c>
      <c r="I18" s="36" t="s">
        <v>950</v>
      </c>
      <c r="J18" s="50" t="s">
        <v>951</v>
      </c>
      <c r="K18" s="38" t="s">
        <v>73</v>
      </c>
      <c r="L18" s="50" t="s">
        <v>73</v>
      </c>
      <c r="M18" s="50" t="s">
        <v>991</v>
      </c>
      <c r="N18" s="38" t="s">
        <v>73</v>
      </c>
      <c r="O18" s="50" t="s">
        <v>74</v>
      </c>
      <c r="P18" s="45" t="s">
        <v>977</v>
      </c>
      <c r="Q18" s="38" t="s">
        <v>77</v>
      </c>
      <c r="R18" s="50" t="s">
        <v>913</v>
      </c>
      <c r="S18" s="50" t="s">
        <v>895</v>
      </c>
      <c r="T18" s="56" t="s">
        <v>959</v>
      </c>
      <c r="U18" s="53">
        <v>1</v>
      </c>
      <c r="V18" s="53">
        <v>1039.6406999999999</v>
      </c>
      <c r="W18" s="53">
        <v>1039.64077</v>
      </c>
      <c r="X18" s="57">
        <v>6.9309380000000002E-3</v>
      </c>
      <c r="Y18" s="57">
        <v>9.6141099999999993E-2</v>
      </c>
      <c r="Z18" s="57">
        <v>7.6926E-3</v>
      </c>
    </row>
    <row r="19" spans="1:26">
      <c r="A19" s="50">
        <v>1526</v>
      </c>
      <c r="B19" s="50">
        <v>9756</v>
      </c>
      <c r="C19" s="50" t="s">
        <v>948</v>
      </c>
      <c r="D19" s="37">
        <v>550268627</v>
      </c>
      <c r="E19" s="50" t="s">
        <v>186</v>
      </c>
      <c r="F19" s="50" t="s">
        <v>960</v>
      </c>
      <c r="G19" s="50">
        <v>62010327</v>
      </c>
      <c r="H19" s="50" t="s">
        <v>107</v>
      </c>
      <c r="I19" s="36" t="s">
        <v>950</v>
      </c>
      <c r="J19" s="50" t="s">
        <v>961</v>
      </c>
      <c r="K19" s="38" t="s">
        <v>73</v>
      </c>
      <c r="L19" s="50" t="s">
        <v>73</v>
      </c>
      <c r="M19" s="50" t="s">
        <v>962</v>
      </c>
      <c r="N19" s="38" t="s">
        <v>149</v>
      </c>
      <c r="O19" s="50" t="s">
        <v>74</v>
      </c>
      <c r="P19" s="45" t="s">
        <v>992</v>
      </c>
      <c r="Q19" s="38" t="s">
        <v>80</v>
      </c>
      <c r="R19" s="50" t="s">
        <v>913</v>
      </c>
      <c r="S19" s="50" t="s">
        <v>895</v>
      </c>
      <c r="T19" s="56" t="s">
        <v>896</v>
      </c>
      <c r="U19" s="53">
        <v>3.71</v>
      </c>
      <c r="V19" s="53">
        <v>128.05850000000001</v>
      </c>
      <c r="W19" s="53">
        <v>475.09728000000001</v>
      </c>
      <c r="X19" s="57">
        <v>2.5611700000000002E-3</v>
      </c>
      <c r="Y19" s="57">
        <v>4.3934800000000003E-2</v>
      </c>
      <c r="Z19" s="57">
        <v>3.5154000000000001E-3</v>
      </c>
    </row>
    <row r="20" spans="1:26">
      <c r="A20" s="36">
        <v>1526</v>
      </c>
      <c r="B20" s="36">
        <v>9756</v>
      </c>
      <c r="C20" s="36" t="s">
        <v>954</v>
      </c>
      <c r="D20" s="37">
        <v>515419356</v>
      </c>
      <c r="E20" s="50" t="s">
        <v>186</v>
      </c>
      <c r="F20" s="36" t="s">
        <v>976</v>
      </c>
      <c r="G20" s="36">
        <v>50006147</v>
      </c>
      <c r="H20" s="50" t="s">
        <v>107</v>
      </c>
      <c r="I20" s="36" t="s">
        <v>950</v>
      </c>
      <c r="J20" s="50" t="s">
        <v>951</v>
      </c>
      <c r="K20" s="38" t="s">
        <v>73</v>
      </c>
      <c r="L20" s="50" t="s">
        <v>956</v>
      </c>
      <c r="M20" s="50" t="s">
        <v>957</v>
      </c>
      <c r="N20" s="38" t="s">
        <v>73</v>
      </c>
      <c r="O20" s="50" t="s">
        <v>74</v>
      </c>
      <c r="P20" s="45">
        <v>44140</v>
      </c>
      <c r="Q20" s="36" t="s">
        <v>77</v>
      </c>
      <c r="R20" s="50" t="s">
        <v>913</v>
      </c>
      <c r="S20" s="50" t="s">
        <v>895</v>
      </c>
      <c r="T20" s="58" t="s">
        <v>959</v>
      </c>
      <c r="U20" s="39">
        <v>1</v>
      </c>
      <c r="V20" s="39">
        <v>791.91959999999995</v>
      </c>
      <c r="W20" s="39">
        <v>791.91966000000002</v>
      </c>
      <c r="X20" s="43">
        <v>1.4398538181818201E-3</v>
      </c>
      <c r="Y20" s="43">
        <v>7.3233000000000006E-2</v>
      </c>
      <c r="Z20" s="43">
        <v>5.8596000000000004E-3</v>
      </c>
    </row>
    <row r="21" spans="1:26">
      <c r="A21" s="36">
        <v>1526</v>
      </c>
      <c r="B21" s="36">
        <v>9756</v>
      </c>
      <c r="C21" s="36" t="s">
        <v>948</v>
      </c>
      <c r="D21" s="37">
        <v>514290345</v>
      </c>
      <c r="E21" s="36" t="s">
        <v>186</v>
      </c>
      <c r="F21" s="36" t="s">
        <v>949</v>
      </c>
      <c r="G21" s="36">
        <v>62011770</v>
      </c>
      <c r="H21" s="36" t="s">
        <v>107</v>
      </c>
      <c r="I21" s="36" t="s">
        <v>950</v>
      </c>
      <c r="J21" s="36" t="s">
        <v>951</v>
      </c>
      <c r="K21" s="36" t="s">
        <v>73</v>
      </c>
      <c r="L21" s="36" t="s">
        <v>73</v>
      </c>
      <c r="M21" s="36" t="s">
        <v>952</v>
      </c>
      <c r="N21" s="37" t="s">
        <v>149</v>
      </c>
      <c r="O21" s="36" t="s">
        <v>74</v>
      </c>
      <c r="P21" s="45" t="s">
        <v>953</v>
      </c>
      <c r="Q21" s="36" t="s">
        <v>80</v>
      </c>
      <c r="R21" s="36" t="s">
        <v>913</v>
      </c>
      <c r="S21" s="36" t="s">
        <v>895</v>
      </c>
      <c r="T21" s="58" t="s">
        <v>896</v>
      </c>
      <c r="U21" s="39">
        <v>3.71</v>
      </c>
      <c r="V21" s="39">
        <v>5.0000000000000001E-3</v>
      </c>
      <c r="W21" s="39">
        <v>1.8550000000000001E-2</v>
      </c>
      <c r="X21" s="43">
        <v>4.9999999999999998E-8</v>
      </c>
      <c r="Y21" s="43">
        <v>1.7E-6</v>
      </c>
      <c r="Z21" s="43">
        <v>9.9999999999999995E-8</v>
      </c>
    </row>
    <row r="22" spans="1:26">
      <c r="A22" s="36">
        <v>1526</v>
      </c>
      <c r="B22" s="36">
        <v>9756</v>
      </c>
      <c r="C22" s="36" t="s">
        <v>954</v>
      </c>
      <c r="D22" s="37">
        <v>515419356</v>
      </c>
      <c r="E22" s="36" t="s">
        <v>186</v>
      </c>
      <c r="F22" s="36" t="s">
        <v>955</v>
      </c>
      <c r="G22" s="36">
        <v>50008259</v>
      </c>
      <c r="H22" s="36" t="s">
        <v>107</v>
      </c>
      <c r="I22" s="36" t="s">
        <v>950</v>
      </c>
      <c r="J22" s="36" t="s">
        <v>951</v>
      </c>
      <c r="K22" s="36" t="s">
        <v>73</v>
      </c>
      <c r="L22" s="36" t="s">
        <v>956</v>
      </c>
      <c r="M22" s="36" t="s">
        <v>957</v>
      </c>
      <c r="N22" s="37" t="s">
        <v>142</v>
      </c>
      <c r="O22" s="36" t="s">
        <v>74</v>
      </c>
      <c r="P22" s="45" t="s">
        <v>958</v>
      </c>
      <c r="Q22" s="36" t="s">
        <v>77</v>
      </c>
      <c r="R22" s="36" t="s">
        <v>913</v>
      </c>
      <c r="S22" s="36" t="s">
        <v>895</v>
      </c>
      <c r="T22" s="58" t="s">
        <v>959</v>
      </c>
      <c r="U22" s="39">
        <v>1</v>
      </c>
      <c r="V22" s="39">
        <v>231.18440000000001</v>
      </c>
      <c r="W22" s="39">
        <v>231.18447</v>
      </c>
      <c r="X22" s="43">
        <v>4.2033527272727298E-4</v>
      </c>
      <c r="Y22" s="43">
        <v>2.1378899999999999E-2</v>
      </c>
      <c r="Z22" s="43">
        <v>1.7106000000000001E-3</v>
      </c>
    </row>
    <row r="23" spans="1:26">
      <c r="A23" s="36">
        <v>1526</v>
      </c>
      <c r="B23" s="36">
        <v>9756</v>
      </c>
      <c r="C23" s="36" t="s">
        <v>993</v>
      </c>
      <c r="D23" s="37"/>
      <c r="F23" s="36" t="s">
        <v>994</v>
      </c>
      <c r="G23" s="36">
        <v>62020243</v>
      </c>
      <c r="H23" s="36" t="s">
        <v>107</v>
      </c>
      <c r="I23" s="36" t="s">
        <v>985</v>
      </c>
      <c r="J23" s="36" t="s">
        <v>961</v>
      </c>
      <c r="K23" s="36" t="s">
        <v>141</v>
      </c>
      <c r="L23" s="36" t="s">
        <v>956</v>
      </c>
      <c r="M23" s="36" t="s">
        <v>995</v>
      </c>
      <c r="N23" s="37" t="s">
        <v>149</v>
      </c>
      <c r="O23" s="36" t="s">
        <v>74</v>
      </c>
      <c r="P23" s="45" t="s">
        <v>996</v>
      </c>
      <c r="Q23" s="36" t="s">
        <v>80</v>
      </c>
      <c r="R23" s="36" t="s">
        <v>913</v>
      </c>
      <c r="S23" s="36" t="s">
        <v>895</v>
      </c>
      <c r="T23" s="58" t="s">
        <v>896</v>
      </c>
      <c r="U23" s="39">
        <v>3.71</v>
      </c>
      <c r="V23" s="39">
        <v>180.2398</v>
      </c>
      <c r="W23" s="39">
        <v>668.68994999999995</v>
      </c>
      <c r="X23" s="43">
        <v>2.7729199999999999E-5</v>
      </c>
      <c r="Y23" s="43">
        <v>6.1837299999999998E-2</v>
      </c>
      <c r="Z23" s="43">
        <v>4.9477999999999996E-3</v>
      </c>
    </row>
    <row r="24" spans="1:26">
      <c r="A24" s="36">
        <v>1526</v>
      </c>
      <c r="B24" s="36">
        <v>9756</v>
      </c>
      <c r="C24" s="36" t="s">
        <v>997</v>
      </c>
      <c r="D24" s="37">
        <v>530278514</v>
      </c>
      <c r="E24" s="36" t="s">
        <v>186</v>
      </c>
      <c r="F24" s="36" t="s">
        <v>998</v>
      </c>
      <c r="G24" s="36">
        <v>62016084</v>
      </c>
      <c r="H24" s="36" t="s">
        <v>107</v>
      </c>
      <c r="I24" s="36" t="s">
        <v>985</v>
      </c>
      <c r="J24" s="36" t="s">
        <v>999</v>
      </c>
      <c r="K24" s="36" t="s">
        <v>141</v>
      </c>
      <c r="L24" s="36" t="s">
        <v>73</v>
      </c>
      <c r="M24" s="36" t="s">
        <v>1000</v>
      </c>
      <c r="N24" s="37" t="s">
        <v>73</v>
      </c>
      <c r="O24" s="36" t="s">
        <v>74</v>
      </c>
      <c r="P24" s="45" t="s">
        <v>1001</v>
      </c>
      <c r="Q24" s="36" t="s">
        <v>80</v>
      </c>
      <c r="R24" s="36" t="s">
        <v>913</v>
      </c>
      <c r="S24" s="36" t="s">
        <v>895</v>
      </c>
      <c r="T24" s="58" t="s">
        <v>896</v>
      </c>
      <c r="U24" s="39">
        <v>3.71</v>
      </c>
      <c r="V24" s="39">
        <v>254.97900000000001</v>
      </c>
      <c r="W24" s="39">
        <v>945.97238000000004</v>
      </c>
      <c r="X24" s="43">
        <v>3.9227538461538499E-4</v>
      </c>
      <c r="Y24" s="43">
        <v>8.7479100000000004E-2</v>
      </c>
      <c r="Z24" s="43">
        <v>6.9994999999999996E-3</v>
      </c>
    </row>
    <row r="25" spans="1:26">
      <c r="A25" s="36">
        <v>1526</v>
      </c>
      <c r="B25" s="36">
        <v>9756</v>
      </c>
      <c r="C25" s="36" t="s">
        <v>967</v>
      </c>
      <c r="D25" s="37"/>
      <c r="F25" s="36" t="s">
        <v>968</v>
      </c>
      <c r="G25" s="36">
        <v>62011226</v>
      </c>
      <c r="H25" s="36" t="s">
        <v>107</v>
      </c>
      <c r="I25" s="36" t="s">
        <v>950</v>
      </c>
      <c r="J25" s="36" t="s">
        <v>961</v>
      </c>
      <c r="K25" s="36" t="s">
        <v>141</v>
      </c>
      <c r="L25" s="36" t="s">
        <v>956</v>
      </c>
      <c r="M25" s="36" t="s">
        <v>969</v>
      </c>
      <c r="N25" s="37" t="s">
        <v>149</v>
      </c>
      <c r="O25" s="36" t="s">
        <v>74</v>
      </c>
      <c r="P25" s="45">
        <v>43619</v>
      </c>
      <c r="Q25" s="36" t="s">
        <v>80</v>
      </c>
      <c r="R25" s="36" t="s">
        <v>913</v>
      </c>
      <c r="S25" s="36" t="s">
        <v>895</v>
      </c>
      <c r="T25" s="58" t="s">
        <v>896</v>
      </c>
      <c r="U25" s="39">
        <v>3.71</v>
      </c>
      <c r="V25" s="39">
        <v>5.2130999999999998</v>
      </c>
      <c r="W25" s="39">
        <v>19.340769999999999</v>
      </c>
      <c r="X25" s="43">
        <v>5.2130999999999999E-5</v>
      </c>
      <c r="Y25" s="43">
        <v>1.7884999999999999E-3</v>
      </c>
      <c r="Z25" s="43">
        <v>1.4310000000000001E-4</v>
      </c>
    </row>
    <row r="26" spans="1:26">
      <c r="A26" s="36">
        <v>1526</v>
      </c>
      <c r="B26" s="36">
        <v>9756</v>
      </c>
      <c r="C26" s="36" t="s">
        <v>963</v>
      </c>
      <c r="D26" s="37"/>
      <c r="F26" s="36" t="s">
        <v>970</v>
      </c>
      <c r="G26" s="36">
        <v>62010699</v>
      </c>
      <c r="H26" s="36" t="s">
        <v>107</v>
      </c>
      <c r="I26" s="36" t="s">
        <v>950</v>
      </c>
      <c r="J26" s="36" t="s">
        <v>961</v>
      </c>
      <c r="K26" s="36" t="s">
        <v>141</v>
      </c>
      <c r="L26" s="36" t="s">
        <v>956</v>
      </c>
      <c r="M26" s="36" t="s">
        <v>965</v>
      </c>
      <c r="N26" s="37" t="s">
        <v>149</v>
      </c>
      <c r="O26" s="36" t="s">
        <v>850</v>
      </c>
      <c r="P26" s="45" t="s">
        <v>977</v>
      </c>
      <c r="Q26" s="36" t="s">
        <v>80</v>
      </c>
      <c r="R26" s="36" t="s">
        <v>913</v>
      </c>
      <c r="S26" s="36" t="s">
        <v>895</v>
      </c>
      <c r="T26" s="58" t="s">
        <v>896</v>
      </c>
      <c r="U26" s="39">
        <v>3.71</v>
      </c>
      <c r="V26" s="39">
        <v>306.01609999999999</v>
      </c>
      <c r="W26" s="39">
        <v>1135.3199300000001</v>
      </c>
      <c r="X26" s="43">
        <v>3.060161E-3</v>
      </c>
      <c r="Y26" s="43">
        <v>0.1049891</v>
      </c>
      <c r="Z26" s="43">
        <v>8.4005E-3</v>
      </c>
    </row>
    <row r="27" spans="1:26">
      <c r="A27" s="36">
        <v>1526</v>
      </c>
      <c r="B27" s="36">
        <v>9756</v>
      </c>
      <c r="C27" s="36" t="s">
        <v>1002</v>
      </c>
      <c r="D27" s="37">
        <v>364800114</v>
      </c>
      <c r="E27" s="36" t="s">
        <v>1003</v>
      </c>
      <c r="F27" s="36" t="s">
        <v>1004</v>
      </c>
      <c r="G27" s="36">
        <v>62009766</v>
      </c>
      <c r="H27" s="36" t="s">
        <v>107</v>
      </c>
      <c r="I27" s="36" t="s">
        <v>985</v>
      </c>
      <c r="J27" s="36" t="s">
        <v>1005</v>
      </c>
      <c r="K27" s="36" t="s">
        <v>141</v>
      </c>
      <c r="L27" s="36" t="s">
        <v>956</v>
      </c>
      <c r="M27" s="36" t="s">
        <v>1006</v>
      </c>
      <c r="N27" s="37" t="s">
        <v>149</v>
      </c>
      <c r="O27" s="36" t="s">
        <v>74</v>
      </c>
      <c r="P27" s="45" t="s">
        <v>1007</v>
      </c>
      <c r="Q27" s="36" t="s">
        <v>80</v>
      </c>
      <c r="R27" s="36" t="s">
        <v>913</v>
      </c>
      <c r="S27" s="36" t="s">
        <v>895</v>
      </c>
      <c r="T27" s="58" t="s">
        <v>896</v>
      </c>
      <c r="U27" s="39">
        <v>3.71</v>
      </c>
      <c r="V27" s="39">
        <v>175.8955</v>
      </c>
      <c r="W27" s="39">
        <v>652.57237999999995</v>
      </c>
      <c r="X27" s="43">
        <v>8.27743529411765E-3</v>
      </c>
      <c r="Y27" s="43">
        <v>6.0346799999999999E-2</v>
      </c>
      <c r="Z27" s="43">
        <v>4.8285999999999997E-3</v>
      </c>
    </row>
    <row r="28" spans="1:26">
      <c r="A28" s="36">
        <v>1526</v>
      </c>
      <c r="B28" s="36">
        <v>9756</v>
      </c>
      <c r="C28" s="36" t="s">
        <v>1008</v>
      </c>
      <c r="D28" s="37">
        <v>510607328</v>
      </c>
      <c r="E28" s="36" t="s">
        <v>1003</v>
      </c>
      <c r="F28" s="36" t="s">
        <v>1009</v>
      </c>
      <c r="G28" s="36">
        <v>62007869</v>
      </c>
      <c r="H28" s="36" t="s">
        <v>107</v>
      </c>
      <c r="I28" s="36" t="s">
        <v>981</v>
      </c>
      <c r="J28" s="36" t="s">
        <v>1010</v>
      </c>
      <c r="K28" s="36" t="s">
        <v>141</v>
      </c>
      <c r="L28" s="36" t="s">
        <v>956</v>
      </c>
      <c r="M28" s="36" t="s">
        <v>1011</v>
      </c>
      <c r="N28" s="37" t="s">
        <v>149</v>
      </c>
      <c r="O28" s="36" t="s">
        <v>74</v>
      </c>
      <c r="P28" s="45" t="s">
        <v>912</v>
      </c>
      <c r="Q28" s="36" t="s">
        <v>80</v>
      </c>
      <c r="R28" s="36" t="s">
        <v>913</v>
      </c>
      <c r="S28" s="36" t="s">
        <v>895</v>
      </c>
      <c r="T28" s="58" t="s">
        <v>896</v>
      </c>
      <c r="U28" s="39">
        <v>3.71</v>
      </c>
      <c r="V28" s="39">
        <v>229.9699</v>
      </c>
      <c r="W28" s="39">
        <v>853.18849999999998</v>
      </c>
      <c r="X28" s="43">
        <v>9.1987959999999998E-5</v>
      </c>
      <c r="Y28" s="43">
        <v>7.8898899999999994E-2</v>
      </c>
      <c r="Z28" s="43">
        <v>6.313E-3</v>
      </c>
    </row>
    <row r="29" spans="1:26">
      <c r="A29" s="36">
        <v>1526</v>
      </c>
      <c r="B29" s="36">
        <v>9756</v>
      </c>
      <c r="C29" s="36" t="s">
        <v>1012</v>
      </c>
      <c r="D29" s="37">
        <v>530278654</v>
      </c>
      <c r="E29" s="36" t="s">
        <v>1003</v>
      </c>
      <c r="F29" s="36" t="s">
        <v>1013</v>
      </c>
      <c r="G29" s="36">
        <v>62002115</v>
      </c>
      <c r="H29" s="36" t="s">
        <v>107</v>
      </c>
      <c r="I29" s="36" t="s">
        <v>981</v>
      </c>
      <c r="J29" s="36" t="s">
        <v>1010</v>
      </c>
      <c r="K29" s="36" t="s">
        <v>141</v>
      </c>
      <c r="L29" s="36" t="s">
        <v>716</v>
      </c>
      <c r="M29" s="36" t="s">
        <v>1014</v>
      </c>
      <c r="N29" s="37" t="s">
        <v>716</v>
      </c>
      <c r="O29" s="36" t="s">
        <v>74</v>
      </c>
      <c r="P29" s="45" t="s">
        <v>1015</v>
      </c>
      <c r="Q29" s="36" t="s">
        <v>79</v>
      </c>
      <c r="R29" s="36" t="s">
        <v>913</v>
      </c>
      <c r="S29" s="36" t="s">
        <v>895</v>
      </c>
      <c r="T29" s="58" t="s">
        <v>896</v>
      </c>
      <c r="U29" s="39">
        <v>4.1524000000000001</v>
      </c>
      <c r="V29" s="39">
        <v>64.520499999999998</v>
      </c>
      <c r="W29" s="39">
        <v>267.91494</v>
      </c>
      <c r="X29" s="43">
        <v>3.3958157894736801E-4</v>
      </c>
      <c r="Y29" s="43">
        <v>2.4775499999999999E-2</v>
      </c>
      <c r="Z29" s="43">
        <v>1.9824E-3</v>
      </c>
    </row>
    <row r="30" spans="1:26">
      <c r="A30" s="36">
        <v>1526</v>
      </c>
      <c r="B30" s="36">
        <v>9756</v>
      </c>
      <c r="C30" s="36" t="s">
        <v>1016</v>
      </c>
      <c r="D30" s="36">
        <v>811259854</v>
      </c>
      <c r="E30" s="36" t="s">
        <v>1003</v>
      </c>
      <c r="F30" s="36" t="s">
        <v>1017</v>
      </c>
      <c r="G30" s="36">
        <v>62002044</v>
      </c>
      <c r="H30" s="36" t="s">
        <v>107</v>
      </c>
      <c r="I30" s="36" t="s">
        <v>985</v>
      </c>
      <c r="J30" s="36" t="s">
        <v>1010</v>
      </c>
      <c r="K30" s="36" t="s">
        <v>141</v>
      </c>
      <c r="L30" s="36" t="s">
        <v>149</v>
      </c>
      <c r="M30" s="37" t="s">
        <v>1018</v>
      </c>
      <c r="N30" s="37" t="s">
        <v>149</v>
      </c>
      <c r="O30" s="36" t="s">
        <v>74</v>
      </c>
      <c r="P30" s="45" t="s">
        <v>1019</v>
      </c>
      <c r="Q30" s="36" t="s">
        <v>80</v>
      </c>
      <c r="R30" s="36" t="s">
        <v>913</v>
      </c>
      <c r="S30" s="36" t="s">
        <v>895</v>
      </c>
      <c r="T30" s="58" t="s">
        <v>896</v>
      </c>
      <c r="U30" s="39">
        <v>3.71</v>
      </c>
      <c r="V30" s="39">
        <v>139.9819</v>
      </c>
      <c r="W30" s="39">
        <v>519.33300999999994</v>
      </c>
      <c r="X30" s="43">
        <v>1.0143615942029001E-3</v>
      </c>
      <c r="Y30" s="43">
        <v>4.8025499999999999E-2</v>
      </c>
      <c r="Z30" s="43">
        <v>3.8427000000000001E-3</v>
      </c>
    </row>
    <row r="31" spans="1:26">
      <c r="A31" s="36">
        <v>1526</v>
      </c>
      <c r="B31" s="36">
        <v>9756</v>
      </c>
      <c r="C31" s="36" t="s">
        <v>1020</v>
      </c>
      <c r="D31" s="36">
        <v>516723475</v>
      </c>
      <c r="F31" s="36" t="s">
        <v>1021</v>
      </c>
      <c r="G31" s="36">
        <v>62000073</v>
      </c>
      <c r="H31" s="36" t="s">
        <v>107</v>
      </c>
      <c r="I31" s="36" t="s">
        <v>981</v>
      </c>
      <c r="J31" s="36" t="s">
        <v>1010</v>
      </c>
      <c r="K31" s="36" t="s">
        <v>141</v>
      </c>
      <c r="L31" s="36" t="s">
        <v>149</v>
      </c>
      <c r="M31" s="36" t="s">
        <v>1022</v>
      </c>
      <c r="N31" s="37" t="s">
        <v>149</v>
      </c>
      <c r="O31" s="36" t="s">
        <v>74</v>
      </c>
      <c r="P31" s="45">
        <v>43009</v>
      </c>
      <c r="Q31" s="36" t="s">
        <v>80</v>
      </c>
      <c r="R31" s="36" t="s">
        <v>913</v>
      </c>
      <c r="S31" s="36" t="s">
        <v>895</v>
      </c>
      <c r="T31" s="58" t="s">
        <v>896</v>
      </c>
      <c r="U31" s="39">
        <v>3.71</v>
      </c>
      <c r="V31" s="39">
        <v>65.725300000000004</v>
      </c>
      <c r="W31" s="39">
        <v>243.84120999999999</v>
      </c>
      <c r="X31" s="43">
        <v>8.4653915507470405E-4</v>
      </c>
      <c r="Y31" s="43">
        <v>2.2549300000000001E-2</v>
      </c>
      <c r="Z31" s="43">
        <v>1.8041999999999999E-3</v>
      </c>
    </row>
    <row r="32" spans="1:26">
      <c r="A32" s="36">
        <v>1526</v>
      </c>
      <c r="B32" s="36">
        <v>9756</v>
      </c>
      <c r="C32" s="36" t="s">
        <v>963</v>
      </c>
      <c r="F32" s="36" t="s">
        <v>964</v>
      </c>
      <c r="G32" s="36">
        <v>60416153</v>
      </c>
      <c r="H32" s="36" t="s">
        <v>107</v>
      </c>
      <c r="I32" s="36" t="s">
        <v>950</v>
      </c>
      <c r="J32" s="36" t="s">
        <v>961</v>
      </c>
      <c r="K32" s="36" t="s">
        <v>141</v>
      </c>
      <c r="L32" s="36" t="s">
        <v>956</v>
      </c>
      <c r="M32" s="36" t="s">
        <v>965</v>
      </c>
      <c r="N32" s="37" t="s">
        <v>149</v>
      </c>
      <c r="O32" s="36" t="s">
        <v>850</v>
      </c>
      <c r="P32" s="45" t="s">
        <v>1023</v>
      </c>
      <c r="Q32" s="36" t="s">
        <v>80</v>
      </c>
      <c r="R32" s="36" t="s">
        <v>913</v>
      </c>
      <c r="S32" s="36" t="s">
        <v>895</v>
      </c>
      <c r="T32" s="58" t="s">
        <v>896</v>
      </c>
      <c r="U32" s="39">
        <v>3.71</v>
      </c>
      <c r="V32" s="39">
        <v>34.494300000000003</v>
      </c>
      <c r="W32" s="39">
        <v>127.97394</v>
      </c>
      <c r="X32" s="43">
        <v>1.5155468073795199E-4</v>
      </c>
      <c r="Y32" s="43">
        <v>1.18344E-2</v>
      </c>
      <c r="Z32" s="43">
        <v>9.4689999999999998E-4</v>
      </c>
    </row>
    <row r="33" spans="1:26">
      <c r="A33" s="36">
        <v>1526</v>
      </c>
      <c r="B33" s="36">
        <v>9930</v>
      </c>
      <c r="C33" s="36" t="s">
        <v>954</v>
      </c>
      <c r="D33" s="36">
        <v>515419356</v>
      </c>
      <c r="E33" s="36" t="s">
        <v>186</v>
      </c>
      <c r="F33" s="36" t="s">
        <v>974</v>
      </c>
      <c r="G33" s="36">
        <v>100383074</v>
      </c>
      <c r="H33" s="36" t="s">
        <v>107</v>
      </c>
      <c r="I33" s="36" t="s">
        <v>950</v>
      </c>
      <c r="J33" s="36" t="s">
        <v>951</v>
      </c>
      <c r="K33" s="36" t="s">
        <v>73</v>
      </c>
      <c r="L33" s="36" t="s">
        <v>956</v>
      </c>
      <c r="M33" s="36" t="s">
        <v>957</v>
      </c>
      <c r="N33" s="37" t="s">
        <v>73</v>
      </c>
      <c r="O33" s="36" t="s">
        <v>74</v>
      </c>
      <c r="P33" s="45" t="s">
        <v>975</v>
      </c>
      <c r="Q33" s="36" t="s">
        <v>77</v>
      </c>
      <c r="R33" s="36" t="s">
        <v>913</v>
      </c>
      <c r="S33" s="36" t="s">
        <v>895</v>
      </c>
      <c r="T33" s="58" t="s">
        <v>959</v>
      </c>
      <c r="U33" s="39">
        <v>1</v>
      </c>
      <c r="V33" s="39">
        <v>4851.9359000000004</v>
      </c>
      <c r="W33" s="39">
        <v>4851.9359599999998</v>
      </c>
      <c r="X33" s="43">
        <v>0</v>
      </c>
      <c r="Y33" s="43">
        <v>4.4940000000000001E-2</v>
      </c>
      <c r="Z33" s="43">
        <v>7.5778E-3</v>
      </c>
    </row>
    <row r="34" spans="1:26">
      <c r="A34" s="36">
        <v>1526</v>
      </c>
      <c r="B34" s="36">
        <v>9930</v>
      </c>
      <c r="C34" s="36" t="s">
        <v>1024</v>
      </c>
      <c r="F34" s="36" t="s">
        <v>1025</v>
      </c>
      <c r="G34" s="36">
        <v>100500131</v>
      </c>
      <c r="H34" s="36" t="s">
        <v>107</v>
      </c>
      <c r="I34" s="36" t="s">
        <v>950</v>
      </c>
      <c r="J34" s="36" t="s">
        <v>951</v>
      </c>
      <c r="K34" s="36" t="s">
        <v>73</v>
      </c>
      <c r="L34" s="36" t="s">
        <v>956</v>
      </c>
      <c r="M34" s="36" t="s">
        <v>1026</v>
      </c>
      <c r="N34" s="37" t="s">
        <v>73</v>
      </c>
      <c r="O34" s="36" t="s">
        <v>74</v>
      </c>
      <c r="P34" s="45" t="s">
        <v>1027</v>
      </c>
      <c r="Q34" s="36" t="s">
        <v>77</v>
      </c>
      <c r="R34" s="36" t="s">
        <v>913</v>
      </c>
      <c r="S34" s="36" t="s">
        <v>895</v>
      </c>
      <c r="T34" s="58" t="s">
        <v>959</v>
      </c>
      <c r="U34" s="39">
        <v>1</v>
      </c>
      <c r="V34" s="39">
        <v>2780.7640000000001</v>
      </c>
      <c r="W34" s="39">
        <v>2780.7640500000002</v>
      </c>
      <c r="X34" s="43">
        <v>0</v>
      </c>
      <c r="Y34" s="43">
        <v>2.57562E-2</v>
      </c>
      <c r="Z34" s="43">
        <v>4.3429999999999996E-3</v>
      </c>
    </row>
    <row r="35" spans="1:26">
      <c r="A35" s="36">
        <v>1526</v>
      </c>
      <c r="B35" s="36">
        <v>9930</v>
      </c>
      <c r="C35" s="36" t="s">
        <v>954</v>
      </c>
      <c r="D35" s="36">
        <v>550258947</v>
      </c>
      <c r="E35" s="36" t="s">
        <v>186</v>
      </c>
      <c r="F35" s="36" t="s">
        <v>972</v>
      </c>
      <c r="G35" s="36">
        <v>100987569</v>
      </c>
      <c r="H35" s="36" t="s">
        <v>107</v>
      </c>
      <c r="I35" s="36" t="s">
        <v>950</v>
      </c>
      <c r="J35" s="36" t="s">
        <v>951</v>
      </c>
      <c r="K35" s="36" t="s">
        <v>73</v>
      </c>
      <c r="L35" s="36" t="s">
        <v>73</v>
      </c>
      <c r="M35" s="36" t="s">
        <v>957</v>
      </c>
      <c r="N35" s="37" t="s">
        <v>73</v>
      </c>
      <c r="O35" s="36" t="s">
        <v>74</v>
      </c>
      <c r="P35" s="45" t="s">
        <v>973</v>
      </c>
      <c r="Q35" s="36" t="s">
        <v>77</v>
      </c>
      <c r="R35" s="36" t="s">
        <v>913</v>
      </c>
      <c r="S35" s="36" t="s">
        <v>895</v>
      </c>
      <c r="T35" s="58" t="s">
        <v>959</v>
      </c>
      <c r="U35" s="39">
        <v>1</v>
      </c>
      <c r="V35" s="39">
        <v>1978.0238999999999</v>
      </c>
      <c r="W35" s="39">
        <v>1978.0238999999999</v>
      </c>
      <c r="X35" s="43">
        <v>0</v>
      </c>
      <c r="Y35" s="43">
        <v>1.8321E-2</v>
      </c>
      <c r="Z35" s="43">
        <v>3.0893000000000001E-3</v>
      </c>
    </row>
    <row r="36" spans="1:26">
      <c r="A36" s="36">
        <v>1526</v>
      </c>
      <c r="B36" s="36">
        <v>9930</v>
      </c>
      <c r="C36" s="36" t="s">
        <v>1028</v>
      </c>
      <c r="D36" s="36">
        <v>550274542</v>
      </c>
      <c r="E36" s="36" t="s">
        <v>186</v>
      </c>
      <c r="F36" s="36" t="s">
        <v>1029</v>
      </c>
      <c r="G36" s="36">
        <v>100189521</v>
      </c>
      <c r="H36" s="36" t="s">
        <v>107</v>
      </c>
      <c r="I36" s="36" t="s">
        <v>985</v>
      </c>
      <c r="J36" s="36" t="s">
        <v>951</v>
      </c>
      <c r="K36" s="36" t="s">
        <v>73</v>
      </c>
      <c r="L36" s="36" t="s">
        <v>73</v>
      </c>
      <c r="M36" s="36" t="s">
        <v>1030</v>
      </c>
      <c r="N36" s="37" t="s">
        <v>73</v>
      </c>
      <c r="O36" s="36" t="s">
        <v>74</v>
      </c>
      <c r="P36" s="45">
        <v>44019</v>
      </c>
      <c r="Q36" s="36" t="s">
        <v>77</v>
      </c>
      <c r="R36" s="36" t="s">
        <v>913</v>
      </c>
      <c r="S36" s="36" t="s">
        <v>895</v>
      </c>
      <c r="T36" s="58">
        <v>45391</v>
      </c>
      <c r="U36" s="39">
        <v>1</v>
      </c>
      <c r="V36" s="39">
        <v>856.18979999999999</v>
      </c>
      <c r="W36" s="39">
        <v>856.18985999999995</v>
      </c>
      <c r="X36" s="43">
        <v>1.39308460787504E-3</v>
      </c>
      <c r="Y36" s="43">
        <v>7.9302999999999995E-3</v>
      </c>
      <c r="Z36" s="43">
        <v>1.3372E-3</v>
      </c>
    </row>
    <row r="37" spans="1:26">
      <c r="A37" s="36">
        <v>1526</v>
      </c>
      <c r="B37" s="36">
        <v>9930</v>
      </c>
      <c r="C37" s="36" t="s">
        <v>1031</v>
      </c>
      <c r="D37" s="36">
        <v>540278751</v>
      </c>
      <c r="E37" s="36" t="s">
        <v>186</v>
      </c>
      <c r="F37" s="36" t="s">
        <v>1032</v>
      </c>
      <c r="G37" s="36">
        <v>62010434</v>
      </c>
      <c r="H37" s="36" t="s">
        <v>107</v>
      </c>
      <c r="I37" s="36" t="s">
        <v>985</v>
      </c>
      <c r="J37" s="36" t="s">
        <v>1005</v>
      </c>
      <c r="K37" s="36" t="s">
        <v>73</v>
      </c>
      <c r="L37" s="36" t="s">
        <v>73</v>
      </c>
      <c r="M37" s="36" t="s">
        <v>1033</v>
      </c>
      <c r="N37" s="37" t="s">
        <v>73</v>
      </c>
      <c r="O37" s="36" t="s">
        <v>74</v>
      </c>
      <c r="P37" s="45" t="s">
        <v>977</v>
      </c>
      <c r="Q37" s="36" t="s">
        <v>80</v>
      </c>
      <c r="R37" s="36" t="s">
        <v>913</v>
      </c>
      <c r="S37" s="36" t="s">
        <v>895</v>
      </c>
      <c r="T37" s="58" t="s">
        <v>896</v>
      </c>
      <c r="U37" s="39">
        <v>3.71</v>
      </c>
      <c r="V37" s="39">
        <v>938.971</v>
      </c>
      <c r="W37" s="39">
        <v>3483.5825500000001</v>
      </c>
      <c r="X37" s="43">
        <v>1.17371375E-2</v>
      </c>
      <c r="Y37" s="43">
        <v>3.22659E-2</v>
      </c>
      <c r="Z37" s="43">
        <v>5.4406999999999997E-3</v>
      </c>
    </row>
    <row r="38" spans="1:26">
      <c r="A38" s="36">
        <v>1526</v>
      </c>
      <c r="B38" s="36">
        <v>9930</v>
      </c>
      <c r="C38" s="36" t="s">
        <v>948</v>
      </c>
      <c r="D38" s="36">
        <v>550268627</v>
      </c>
      <c r="E38" s="36" t="s">
        <v>186</v>
      </c>
      <c r="F38" s="36" t="s">
        <v>960</v>
      </c>
      <c r="G38" s="36">
        <v>62010327</v>
      </c>
      <c r="H38" s="36" t="s">
        <v>107</v>
      </c>
      <c r="I38" s="36" t="s">
        <v>950</v>
      </c>
      <c r="J38" s="36" t="s">
        <v>961</v>
      </c>
      <c r="K38" s="36" t="s">
        <v>73</v>
      </c>
      <c r="L38" s="36" t="s">
        <v>73</v>
      </c>
      <c r="M38" s="36" t="s">
        <v>962</v>
      </c>
      <c r="N38" s="37" t="s">
        <v>149</v>
      </c>
      <c r="O38" s="36" t="s">
        <v>74</v>
      </c>
      <c r="P38" s="45" t="s">
        <v>1034</v>
      </c>
      <c r="Q38" s="36" t="s">
        <v>80</v>
      </c>
      <c r="R38" s="36" t="s">
        <v>913</v>
      </c>
      <c r="S38" s="36" t="s">
        <v>895</v>
      </c>
      <c r="T38" s="58" t="s">
        <v>896</v>
      </c>
      <c r="U38" s="39">
        <v>3.71</v>
      </c>
      <c r="V38" s="39">
        <v>740.91589999999997</v>
      </c>
      <c r="W38" s="39">
        <v>2748.7980499999999</v>
      </c>
      <c r="X38" s="43">
        <v>1.4818318E-2</v>
      </c>
      <c r="Y38" s="43">
        <v>2.5460199999999999E-2</v>
      </c>
      <c r="Z38" s="43">
        <v>4.2931000000000002E-3</v>
      </c>
    </row>
    <row r="39" spans="1:26">
      <c r="A39" s="36">
        <v>1526</v>
      </c>
      <c r="B39" s="36">
        <v>9930</v>
      </c>
      <c r="C39" s="36" t="s">
        <v>1035</v>
      </c>
      <c r="F39" s="36" t="s">
        <v>1036</v>
      </c>
      <c r="G39" s="36">
        <v>62006150</v>
      </c>
      <c r="H39" s="36" t="s">
        <v>107</v>
      </c>
      <c r="I39" s="36" t="s">
        <v>985</v>
      </c>
      <c r="J39" s="36" t="s">
        <v>1005</v>
      </c>
      <c r="K39" s="36" t="s">
        <v>73</v>
      </c>
      <c r="L39" s="36" t="s">
        <v>956</v>
      </c>
      <c r="M39" s="36" t="s">
        <v>1037</v>
      </c>
      <c r="N39" s="37" t="s">
        <v>149</v>
      </c>
      <c r="O39" s="36" t="s">
        <v>74</v>
      </c>
      <c r="P39" s="45" t="s">
        <v>1038</v>
      </c>
      <c r="Q39" s="36" t="s">
        <v>80</v>
      </c>
      <c r="R39" s="36" t="s">
        <v>913</v>
      </c>
      <c r="S39" s="36" t="s">
        <v>895</v>
      </c>
      <c r="T39" s="58" t="s">
        <v>896</v>
      </c>
      <c r="U39" s="39">
        <v>3.71</v>
      </c>
      <c r="V39" s="39">
        <v>334.19869999999997</v>
      </c>
      <c r="W39" s="39">
        <v>1239.87754</v>
      </c>
      <c r="X39" s="43">
        <v>1.6709934999999999E-3</v>
      </c>
      <c r="Y39" s="43">
        <v>1.1484100000000001E-2</v>
      </c>
      <c r="Z39" s="43">
        <v>1.9364E-3</v>
      </c>
    </row>
    <row r="40" spans="1:26">
      <c r="A40" s="36">
        <v>1526</v>
      </c>
      <c r="B40" s="36">
        <v>9930</v>
      </c>
      <c r="C40" s="36" t="s">
        <v>983</v>
      </c>
      <c r="D40" s="36">
        <v>516014008</v>
      </c>
      <c r="E40" s="36" t="s">
        <v>186</v>
      </c>
      <c r="F40" s="36" t="s">
        <v>984</v>
      </c>
      <c r="G40" s="36">
        <v>50001023</v>
      </c>
      <c r="H40" s="36" t="s">
        <v>107</v>
      </c>
      <c r="I40" s="36" t="s">
        <v>985</v>
      </c>
      <c r="J40" s="36" t="s">
        <v>986</v>
      </c>
      <c r="K40" s="36" t="s">
        <v>73</v>
      </c>
      <c r="L40" s="36" t="s">
        <v>956</v>
      </c>
      <c r="M40" s="36" t="s">
        <v>987</v>
      </c>
      <c r="N40" s="37" t="s">
        <v>73</v>
      </c>
      <c r="O40" s="36" t="s">
        <v>74</v>
      </c>
      <c r="P40" s="45">
        <v>44805</v>
      </c>
      <c r="Q40" s="36" t="s">
        <v>77</v>
      </c>
      <c r="R40" s="36" t="s">
        <v>913</v>
      </c>
      <c r="S40" s="36" t="s">
        <v>895</v>
      </c>
      <c r="T40" s="58" t="s">
        <v>989</v>
      </c>
      <c r="U40" s="39">
        <v>1</v>
      </c>
      <c r="V40" s="39">
        <v>1839.3865000000001</v>
      </c>
      <c r="W40" s="39">
        <v>1839.3865000000001</v>
      </c>
      <c r="X40" s="43">
        <v>7.9973326086956505E-3</v>
      </c>
      <c r="Y40" s="43">
        <v>1.7036900000000001E-2</v>
      </c>
      <c r="Z40" s="43">
        <v>2.8728E-3</v>
      </c>
    </row>
    <row r="41" spans="1:26">
      <c r="A41" s="36">
        <v>1526</v>
      </c>
      <c r="B41" s="36">
        <v>9930</v>
      </c>
      <c r="C41" s="36" t="s">
        <v>979</v>
      </c>
      <c r="D41" s="36">
        <v>540290103</v>
      </c>
      <c r="E41" s="36" t="s">
        <v>186</v>
      </c>
      <c r="F41" s="36" t="s">
        <v>980</v>
      </c>
      <c r="G41" s="36">
        <v>50000884</v>
      </c>
      <c r="H41" s="36" t="s">
        <v>107</v>
      </c>
      <c r="I41" s="36" t="s">
        <v>981</v>
      </c>
      <c r="J41" s="36" t="s">
        <v>961</v>
      </c>
      <c r="K41" s="36" t="s">
        <v>73</v>
      </c>
      <c r="L41" s="36" t="s">
        <v>73</v>
      </c>
      <c r="M41" s="36" t="s">
        <v>982</v>
      </c>
      <c r="N41" s="37" t="s">
        <v>73</v>
      </c>
      <c r="O41" s="36" t="s">
        <v>74</v>
      </c>
      <c r="P41" s="45" t="s">
        <v>1039</v>
      </c>
      <c r="Q41" s="36" t="s">
        <v>77</v>
      </c>
      <c r="R41" s="36" t="s">
        <v>913</v>
      </c>
      <c r="S41" s="36" t="s">
        <v>895</v>
      </c>
      <c r="T41" s="58">
        <v>45391</v>
      </c>
      <c r="U41" s="39">
        <v>1</v>
      </c>
      <c r="V41" s="39">
        <v>2578.0329999999999</v>
      </c>
      <c r="W41" s="39">
        <v>2578.0330100000001</v>
      </c>
      <c r="X41" s="43">
        <v>1.2890165E-2</v>
      </c>
      <c r="Y41" s="43">
        <v>2.38785E-2</v>
      </c>
      <c r="Z41" s="43">
        <v>4.0264000000000003E-3</v>
      </c>
    </row>
    <row r="42" spans="1:26">
      <c r="A42" s="36">
        <v>1526</v>
      </c>
      <c r="B42" s="36">
        <v>9930</v>
      </c>
      <c r="C42" s="36" t="s">
        <v>948</v>
      </c>
      <c r="D42" s="36">
        <v>514290345</v>
      </c>
      <c r="E42" s="36" t="s">
        <v>186</v>
      </c>
      <c r="F42" s="36" t="s">
        <v>949</v>
      </c>
      <c r="G42" s="36">
        <v>62011770</v>
      </c>
      <c r="H42" s="36" t="s">
        <v>107</v>
      </c>
      <c r="I42" s="36" t="s">
        <v>950</v>
      </c>
      <c r="J42" s="36" t="s">
        <v>951</v>
      </c>
      <c r="K42" s="36" t="s">
        <v>73</v>
      </c>
      <c r="L42" s="36" t="s">
        <v>73</v>
      </c>
      <c r="M42" s="36" t="s">
        <v>952</v>
      </c>
      <c r="N42" s="37" t="s">
        <v>149</v>
      </c>
      <c r="O42" s="36" t="s">
        <v>74</v>
      </c>
      <c r="P42" s="45" t="s">
        <v>953</v>
      </c>
      <c r="Q42" s="36" t="s">
        <v>80</v>
      </c>
      <c r="R42" s="36" t="s">
        <v>913</v>
      </c>
      <c r="S42" s="36" t="s">
        <v>895</v>
      </c>
      <c r="T42" s="58" t="s">
        <v>896</v>
      </c>
      <c r="U42" s="39">
        <v>3.71</v>
      </c>
      <c r="V42" s="39">
        <v>5.0000000000000001E-3</v>
      </c>
      <c r="W42" s="39">
        <v>1.8550000000000001E-2</v>
      </c>
      <c r="X42" s="43">
        <v>4.9999999999999998E-8</v>
      </c>
      <c r="Y42" s="43">
        <v>1.9999999999999999E-7</v>
      </c>
      <c r="Z42" s="43">
        <v>0</v>
      </c>
    </row>
    <row r="43" spans="1:26">
      <c r="A43" s="36">
        <v>1526</v>
      </c>
      <c r="B43" s="36">
        <v>9930</v>
      </c>
      <c r="C43" s="36" t="s">
        <v>954</v>
      </c>
      <c r="D43" s="36">
        <v>550258947</v>
      </c>
      <c r="E43" s="36" t="s">
        <v>186</v>
      </c>
      <c r="F43" s="36" t="s">
        <v>990</v>
      </c>
      <c r="G43" s="36">
        <v>50003037</v>
      </c>
      <c r="H43" s="36" t="s">
        <v>107</v>
      </c>
      <c r="I43" s="36" t="s">
        <v>950</v>
      </c>
      <c r="J43" s="36" t="s">
        <v>951</v>
      </c>
      <c r="K43" s="36" t="s">
        <v>73</v>
      </c>
      <c r="L43" s="36" t="s">
        <v>73</v>
      </c>
      <c r="M43" s="36" t="s">
        <v>991</v>
      </c>
      <c r="N43" s="37" t="s">
        <v>73</v>
      </c>
      <c r="O43" s="36" t="s">
        <v>74</v>
      </c>
      <c r="P43" s="45" t="s">
        <v>977</v>
      </c>
      <c r="Q43" s="36" t="s">
        <v>77</v>
      </c>
      <c r="R43" s="36" t="s">
        <v>913</v>
      </c>
      <c r="S43" s="36" t="s">
        <v>895</v>
      </c>
      <c r="T43" s="58" t="s">
        <v>959</v>
      </c>
      <c r="U43" s="39">
        <v>1</v>
      </c>
      <c r="V43" s="39">
        <v>3100.3222999999998</v>
      </c>
      <c r="W43" s="39">
        <v>3100.3223699999999</v>
      </c>
      <c r="X43" s="43">
        <v>2.0668815333333299E-2</v>
      </c>
      <c r="Y43" s="43">
        <v>2.8716100000000001E-2</v>
      </c>
      <c r="Z43" s="43">
        <v>4.8421000000000002E-3</v>
      </c>
    </row>
    <row r="44" spans="1:26">
      <c r="A44" s="36">
        <v>1526</v>
      </c>
      <c r="B44" s="36">
        <v>9930</v>
      </c>
      <c r="C44" s="36" t="s">
        <v>1024</v>
      </c>
      <c r="D44" s="36">
        <v>774636625</v>
      </c>
      <c r="E44" s="36" t="s">
        <v>1040</v>
      </c>
      <c r="F44" s="36" t="s">
        <v>1025</v>
      </c>
      <c r="G44" s="36">
        <v>50008267</v>
      </c>
      <c r="H44" s="36" t="s">
        <v>107</v>
      </c>
      <c r="I44" s="36" t="s">
        <v>950</v>
      </c>
      <c r="J44" s="36" t="s">
        <v>951</v>
      </c>
      <c r="K44" s="36" t="s">
        <v>73</v>
      </c>
      <c r="L44" s="36" t="s">
        <v>956</v>
      </c>
      <c r="M44" s="36" t="s">
        <v>1041</v>
      </c>
      <c r="N44" s="37" t="s">
        <v>73</v>
      </c>
      <c r="O44" s="36" t="s">
        <v>74</v>
      </c>
      <c r="P44" s="45">
        <v>42912</v>
      </c>
      <c r="Q44" s="36" t="s">
        <v>77</v>
      </c>
      <c r="R44" s="36" t="s">
        <v>913</v>
      </c>
      <c r="S44" s="36" t="s">
        <v>895</v>
      </c>
      <c r="T44" s="58" t="s">
        <v>959</v>
      </c>
      <c r="U44" s="39">
        <v>1</v>
      </c>
      <c r="V44" s="39">
        <v>2797.7642000000001</v>
      </c>
      <c r="W44" s="39">
        <v>2797.7642099999998</v>
      </c>
      <c r="X44" s="43">
        <v>5.5955283999999999E-3</v>
      </c>
      <c r="Y44" s="43">
        <v>2.5913700000000001E-2</v>
      </c>
      <c r="Z44" s="43">
        <v>4.3696000000000004E-3</v>
      </c>
    </row>
    <row r="45" spans="1:26">
      <c r="A45" s="36">
        <v>1526</v>
      </c>
      <c r="B45" s="36">
        <v>9930</v>
      </c>
      <c r="C45" s="36" t="s">
        <v>954</v>
      </c>
      <c r="D45" s="36">
        <v>515419356</v>
      </c>
      <c r="E45" s="36" t="s">
        <v>186</v>
      </c>
      <c r="F45" s="36" t="s">
        <v>1042</v>
      </c>
      <c r="G45" s="36">
        <v>50008002</v>
      </c>
      <c r="H45" s="36" t="s">
        <v>107</v>
      </c>
      <c r="I45" s="36" t="s">
        <v>950</v>
      </c>
      <c r="J45" s="36" t="s">
        <v>951</v>
      </c>
      <c r="K45" s="36" t="s">
        <v>73</v>
      </c>
      <c r="L45" s="36" t="s">
        <v>956</v>
      </c>
      <c r="M45" s="36" t="s">
        <v>957</v>
      </c>
      <c r="N45" s="37" t="s">
        <v>73</v>
      </c>
      <c r="O45" s="36" t="s">
        <v>74</v>
      </c>
      <c r="P45" s="45" t="s">
        <v>1043</v>
      </c>
      <c r="Q45" s="36" t="s">
        <v>77</v>
      </c>
      <c r="R45" s="36" t="s">
        <v>913</v>
      </c>
      <c r="S45" s="36" t="s">
        <v>895</v>
      </c>
      <c r="T45" s="58" t="s">
        <v>959</v>
      </c>
      <c r="U45" s="39">
        <v>1</v>
      </c>
      <c r="V45" s="39">
        <v>4539.5200000000004</v>
      </c>
      <c r="W45" s="39">
        <v>4539.5200500000001</v>
      </c>
      <c r="X45" s="43">
        <v>8.25367272727273E-3</v>
      </c>
      <c r="Y45" s="43">
        <v>4.2046300000000002E-2</v>
      </c>
      <c r="Z45" s="43">
        <v>7.0898000000000003E-3</v>
      </c>
    </row>
    <row r="46" spans="1:26">
      <c r="A46" s="36">
        <v>1526</v>
      </c>
      <c r="B46" s="36">
        <v>9930</v>
      </c>
      <c r="C46" s="36" t="s">
        <v>1044</v>
      </c>
      <c r="D46" s="36">
        <v>5485679680</v>
      </c>
      <c r="E46" s="36" t="s">
        <v>1003</v>
      </c>
      <c r="F46" s="36" t="s">
        <v>1045</v>
      </c>
      <c r="G46" s="36" t="s">
        <v>1046</v>
      </c>
      <c r="H46" s="36" t="s">
        <v>189</v>
      </c>
      <c r="I46" s="36" t="s">
        <v>950</v>
      </c>
      <c r="J46" s="36" t="s">
        <v>986</v>
      </c>
      <c r="K46" s="36" t="s">
        <v>141</v>
      </c>
      <c r="L46" s="36" t="s">
        <v>956</v>
      </c>
      <c r="M46" s="36" t="s">
        <v>1047</v>
      </c>
      <c r="N46" s="37" t="s">
        <v>149</v>
      </c>
      <c r="O46" s="36" t="s">
        <v>74</v>
      </c>
      <c r="P46" s="45" t="s">
        <v>1048</v>
      </c>
      <c r="Q46" s="36" t="s">
        <v>80</v>
      </c>
      <c r="R46" s="36" t="s">
        <v>913</v>
      </c>
      <c r="S46" s="36" t="s">
        <v>895</v>
      </c>
      <c r="T46" s="58" t="s">
        <v>896</v>
      </c>
      <c r="U46" s="39">
        <v>3.71</v>
      </c>
      <c r="V46" s="39">
        <v>214.37020000000001</v>
      </c>
      <c r="W46" s="39">
        <v>795.31359999999995</v>
      </c>
      <c r="X46" s="43">
        <v>2.1588267401414301E-4</v>
      </c>
      <c r="Y46" s="43">
        <v>7.3664000000000004E-3</v>
      </c>
      <c r="Z46" s="43">
        <v>1.2421000000000001E-3</v>
      </c>
    </row>
    <row r="47" spans="1:26">
      <c r="A47" s="36">
        <v>1526</v>
      </c>
      <c r="B47" s="36">
        <v>9930</v>
      </c>
      <c r="C47" s="36" t="s">
        <v>963</v>
      </c>
      <c r="F47" s="36" t="s">
        <v>964</v>
      </c>
      <c r="G47" s="36" t="s">
        <v>1049</v>
      </c>
      <c r="H47" s="36" t="s">
        <v>189</v>
      </c>
      <c r="I47" s="36" t="s">
        <v>950</v>
      </c>
      <c r="J47" s="36" t="s">
        <v>961</v>
      </c>
      <c r="K47" s="36" t="s">
        <v>141</v>
      </c>
      <c r="M47" s="36" t="s">
        <v>965</v>
      </c>
      <c r="N47" s="37" t="s">
        <v>149</v>
      </c>
      <c r="O47" s="36" t="s">
        <v>850</v>
      </c>
      <c r="P47" s="45" t="s">
        <v>1023</v>
      </c>
      <c r="Q47" s="36" t="s">
        <v>80</v>
      </c>
      <c r="R47" s="36" t="s">
        <v>913</v>
      </c>
      <c r="S47" s="36" t="s">
        <v>895</v>
      </c>
      <c r="T47" s="58" t="s">
        <v>896</v>
      </c>
      <c r="U47" s="39">
        <v>3.71</v>
      </c>
      <c r="V47" s="39">
        <v>201.69919999999999</v>
      </c>
      <c r="W47" s="39">
        <v>748.30415000000005</v>
      </c>
      <c r="X47" s="43">
        <v>8.8618867062384898E-4</v>
      </c>
      <c r="Y47" s="43">
        <v>6.9309999999999997E-3</v>
      </c>
      <c r="Z47" s="43">
        <v>1.1686999999999999E-3</v>
      </c>
    </row>
    <row r="48" spans="1:26">
      <c r="A48" s="36">
        <v>1526</v>
      </c>
      <c r="B48" s="36">
        <v>9930</v>
      </c>
      <c r="C48" s="36" t="s">
        <v>1050</v>
      </c>
      <c r="F48" s="36" t="s">
        <v>1051</v>
      </c>
      <c r="G48" s="36" t="s">
        <v>1052</v>
      </c>
      <c r="H48" s="36" t="s">
        <v>189</v>
      </c>
      <c r="I48" s="36" t="s">
        <v>981</v>
      </c>
      <c r="J48" s="36" t="s">
        <v>1010</v>
      </c>
      <c r="K48" s="36" t="s">
        <v>141</v>
      </c>
      <c r="L48" s="36" t="s">
        <v>956</v>
      </c>
      <c r="M48" s="36" t="s">
        <v>1053</v>
      </c>
      <c r="N48" s="37" t="s">
        <v>736</v>
      </c>
      <c r="O48" s="36" t="s">
        <v>74</v>
      </c>
      <c r="P48" s="45">
        <v>42495</v>
      </c>
      <c r="Q48" s="36" t="s">
        <v>80</v>
      </c>
      <c r="R48" s="36" t="s">
        <v>913</v>
      </c>
      <c r="S48" s="36" t="s">
        <v>895</v>
      </c>
      <c r="T48" s="58" t="s">
        <v>896</v>
      </c>
      <c r="U48" s="39">
        <v>3.71</v>
      </c>
      <c r="V48" s="39">
        <v>407.47230000000002</v>
      </c>
      <c r="W48" s="39">
        <v>1511.72227</v>
      </c>
      <c r="X48" s="43">
        <v>6.3987253186742601E-2</v>
      </c>
      <c r="Y48" s="43">
        <v>1.4002000000000001E-2</v>
      </c>
      <c r="Z48" s="43">
        <v>2.3609999999999998E-3</v>
      </c>
    </row>
    <row r="49" spans="1:26">
      <c r="A49" s="36">
        <v>1526</v>
      </c>
      <c r="B49" s="36">
        <v>9930</v>
      </c>
      <c r="C49" s="36" t="s">
        <v>1050</v>
      </c>
      <c r="F49" s="36" t="s">
        <v>1054</v>
      </c>
      <c r="G49" s="36" t="s">
        <v>1055</v>
      </c>
      <c r="H49" s="36" t="s">
        <v>189</v>
      </c>
      <c r="I49" s="36" t="s">
        <v>981</v>
      </c>
      <c r="J49" s="36" t="s">
        <v>1010</v>
      </c>
      <c r="K49" s="36" t="s">
        <v>141</v>
      </c>
      <c r="L49" s="36" t="s">
        <v>956</v>
      </c>
      <c r="M49" s="36" t="s">
        <v>1053</v>
      </c>
      <c r="N49" s="37" t="s">
        <v>149</v>
      </c>
      <c r="O49" s="36" t="s">
        <v>74</v>
      </c>
      <c r="P49" s="45">
        <v>44055</v>
      </c>
      <c r="Q49" s="36" t="s">
        <v>80</v>
      </c>
      <c r="R49" s="36" t="s">
        <v>913</v>
      </c>
      <c r="S49" s="36" t="s">
        <v>895</v>
      </c>
      <c r="T49" s="58" t="s">
        <v>896</v>
      </c>
      <c r="U49" s="39">
        <v>3.71</v>
      </c>
      <c r="V49" s="39">
        <v>239.30430000000001</v>
      </c>
      <c r="W49" s="39">
        <v>887.81907999999999</v>
      </c>
      <c r="X49" s="43">
        <v>5.2337782051842899E-5</v>
      </c>
      <c r="Y49" s="43">
        <v>8.2232E-3</v>
      </c>
      <c r="Z49" s="43">
        <v>1.3866E-3</v>
      </c>
    </row>
    <row r="50" spans="1:26">
      <c r="A50" s="36">
        <v>1526</v>
      </c>
      <c r="B50" s="36">
        <v>9930</v>
      </c>
      <c r="C50" s="36" t="s">
        <v>993</v>
      </c>
      <c r="F50" s="36" t="s">
        <v>994</v>
      </c>
      <c r="G50" s="36">
        <v>62020243</v>
      </c>
      <c r="H50" s="36" t="s">
        <v>107</v>
      </c>
      <c r="I50" s="36" t="s">
        <v>985</v>
      </c>
      <c r="J50" s="36" t="s">
        <v>961</v>
      </c>
      <c r="K50" s="36" t="s">
        <v>141</v>
      </c>
      <c r="L50" s="36" t="s">
        <v>956</v>
      </c>
      <c r="M50" s="36" t="s">
        <v>995</v>
      </c>
      <c r="N50" s="37" t="s">
        <v>149</v>
      </c>
      <c r="O50" s="36" t="s">
        <v>74</v>
      </c>
      <c r="P50" s="45" t="s">
        <v>996</v>
      </c>
      <c r="Q50" s="36" t="s">
        <v>80</v>
      </c>
      <c r="R50" s="36" t="s">
        <v>913</v>
      </c>
      <c r="S50" s="36" t="s">
        <v>895</v>
      </c>
      <c r="T50" s="58" t="s">
        <v>896</v>
      </c>
      <c r="U50" s="39">
        <v>3.71</v>
      </c>
      <c r="V50" s="39">
        <v>1430.9067</v>
      </c>
      <c r="W50" s="39">
        <v>5308.6640500000003</v>
      </c>
      <c r="X50" s="43">
        <v>2.2013949230769201E-4</v>
      </c>
      <c r="Y50" s="43">
        <v>4.9170400000000003E-2</v>
      </c>
      <c r="Z50" s="43">
        <v>8.2910999999999992E-3</v>
      </c>
    </row>
    <row r="51" spans="1:26">
      <c r="A51" s="36">
        <v>1526</v>
      </c>
      <c r="B51" s="36">
        <v>9930</v>
      </c>
      <c r="C51" s="36" t="s">
        <v>967</v>
      </c>
      <c r="F51" s="36" t="s">
        <v>968</v>
      </c>
      <c r="G51" s="36">
        <v>62011226</v>
      </c>
      <c r="H51" s="36" t="s">
        <v>107</v>
      </c>
      <c r="I51" s="36" t="s">
        <v>950</v>
      </c>
      <c r="J51" s="36" t="s">
        <v>961</v>
      </c>
      <c r="K51" s="36" t="s">
        <v>141</v>
      </c>
      <c r="L51" s="36" t="s">
        <v>956</v>
      </c>
      <c r="M51" s="36" t="s">
        <v>969</v>
      </c>
      <c r="N51" s="37" t="s">
        <v>149</v>
      </c>
      <c r="O51" s="36" t="s">
        <v>74</v>
      </c>
      <c r="P51" s="45">
        <v>43588</v>
      </c>
      <c r="Q51" s="36" t="s">
        <v>80</v>
      </c>
      <c r="R51" s="36" t="s">
        <v>913</v>
      </c>
      <c r="S51" s="36" t="s">
        <v>895</v>
      </c>
      <c r="T51" s="58" t="s">
        <v>896</v>
      </c>
      <c r="U51" s="39">
        <v>3.71</v>
      </c>
      <c r="V51" s="39">
        <v>29.238099999999999</v>
      </c>
      <c r="W51" s="39">
        <v>108.4734</v>
      </c>
      <c r="X51" s="43">
        <v>2.9238099999999998E-4</v>
      </c>
      <c r="Y51" s="43">
        <v>1.0047000000000001E-3</v>
      </c>
      <c r="Z51" s="43">
        <v>1.694E-4</v>
      </c>
    </row>
    <row r="52" spans="1:26">
      <c r="A52" s="36">
        <v>1526</v>
      </c>
      <c r="B52" s="36">
        <v>9930</v>
      </c>
      <c r="C52" s="36" t="s">
        <v>1056</v>
      </c>
      <c r="D52" s="36">
        <v>550270045</v>
      </c>
      <c r="E52" s="36" t="s">
        <v>186</v>
      </c>
      <c r="F52" s="36" t="s">
        <v>1057</v>
      </c>
      <c r="G52" s="36">
        <v>62002240</v>
      </c>
      <c r="H52" s="36" t="s">
        <v>107</v>
      </c>
      <c r="I52" s="36" t="s">
        <v>981</v>
      </c>
      <c r="J52" s="36" t="s">
        <v>1010</v>
      </c>
      <c r="K52" s="36" t="s">
        <v>141</v>
      </c>
      <c r="L52" s="36" t="s">
        <v>73</v>
      </c>
      <c r="M52" s="36" t="s">
        <v>1058</v>
      </c>
      <c r="N52" s="37" t="s">
        <v>149</v>
      </c>
      <c r="O52" s="36" t="s">
        <v>74</v>
      </c>
      <c r="P52" s="45">
        <v>42955</v>
      </c>
      <c r="Q52" s="36" t="s">
        <v>79</v>
      </c>
      <c r="R52" s="36" t="s">
        <v>913</v>
      </c>
      <c r="S52" s="36" t="s">
        <v>895</v>
      </c>
      <c r="T52" s="58" t="s">
        <v>896</v>
      </c>
      <c r="U52" s="39">
        <v>4.1524000000000001</v>
      </c>
      <c r="V52" s="39">
        <v>646.19650000000001</v>
      </c>
      <c r="W52" s="39">
        <v>2683.2665299999999</v>
      </c>
      <c r="X52" s="43">
        <v>5.7696116071428603E-3</v>
      </c>
      <c r="Y52" s="43">
        <v>2.4853199999999999E-2</v>
      </c>
      <c r="Z52" s="43">
        <v>4.1907000000000003E-3</v>
      </c>
    </row>
    <row r="53" spans="1:26">
      <c r="A53" s="36">
        <v>1526</v>
      </c>
      <c r="B53" s="36">
        <v>9930</v>
      </c>
      <c r="C53" s="36" t="s">
        <v>1020</v>
      </c>
      <c r="D53" s="36">
        <v>516723475</v>
      </c>
      <c r="E53" s="36" t="s">
        <v>1003</v>
      </c>
      <c r="F53" s="36" t="s">
        <v>1021</v>
      </c>
      <c r="G53" s="36">
        <v>62000073</v>
      </c>
      <c r="H53" s="36" t="s">
        <v>107</v>
      </c>
      <c r="I53" s="36" t="s">
        <v>981</v>
      </c>
      <c r="J53" s="36" t="s">
        <v>1010</v>
      </c>
      <c r="K53" s="36" t="s">
        <v>141</v>
      </c>
      <c r="L53" s="36" t="s">
        <v>149</v>
      </c>
      <c r="M53" s="36" t="s">
        <v>1022</v>
      </c>
      <c r="N53" s="37" t="s">
        <v>149</v>
      </c>
      <c r="O53" s="36" t="s">
        <v>74</v>
      </c>
      <c r="P53" s="45" t="s">
        <v>1059</v>
      </c>
      <c r="Q53" s="36" t="s">
        <v>80</v>
      </c>
      <c r="R53" s="36" t="s">
        <v>913</v>
      </c>
      <c r="S53" s="36" t="s">
        <v>895</v>
      </c>
      <c r="T53" s="58" t="s">
        <v>896</v>
      </c>
      <c r="U53" s="39">
        <v>3.71</v>
      </c>
      <c r="V53" s="39">
        <v>873.20479999999998</v>
      </c>
      <c r="W53" s="39">
        <v>3239.5898999999999</v>
      </c>
      <c r="X53" s="43">
        <v>1.1246841834106101E-2</v>
      </c>
      <c r="Y53" s="43">
        <v>3.0006000000000001E-2</v>
      </c>
      <c r="Z53" s="43">
        <v>5.0596E-3</v>
      </c>
    </row>
    <row r="54" spans="1:26">
      <c r="A54" s="36">
        <v>1526</v>
      </c>
      <c r="B54" s="36">
        <v>9930</v>
      </c>
      <c r="C54" s="36" t="s">
        <v>1060</v>
      </c>
      <c r="F54" s="36" t="s">
        <v>1061</v>
      </c>
      <c r="G54" s="36">
        <v>60419223</v>
      </c>
      <c r="H54" s="36" t="s">
        <v>107</v>
      </c>
      <c r="I54" s="36" t="s">
        <v>985</v>
      </c>
      <c r="J54" s="36" t="s">
        <v>999</v>
      </c>
      <c r="K54" s="36" t="s">
        <v>141</v>
      </c>
      <c r="L54" s="36" t="s">
        <v>453</v>
      </c>
      <c r="M54" s="36" t="s">
        <v>1062</v>
      </c>
      <c r="N54" s="37" t="s">
        <v>73</v>
      </c>
      <c r="O54" s="36" t="s">
        <v>74</v>
      </c>
      <c r="P54" s="45" t="s">
        <v>1063</v>
      </c>
      <c r="Q54" s="36" t="s">
        <v>80</v>
      </c>
      <c r="R54" s="36" t="s">
        <v>913</v>
      </c>
      <c r="S54" s="36" t="s">
        <v>895</v>
      </c>
      <c r="T54" s="58" t="s">
        <v>896</v>
      </c>
      <c r="U54" s="39">
        <v>3.71</v>
      </c>
      <c r="V54" s="39">
        <v>611.60640000000001</v>
      </c>
      <c r="W54" s="39">
        <v>2269.0598799999998</v>
      </c>
      <c r="X54" s="43">
        <v>1.2935642160836901E-3</v>
      </c>
      <c r="Y54" s="43">
        <v>2.1016699999999999E-2</v>
      </c>
      <c r="Z54" s="43">
        <v>3.5438000000000002E-3</v>
      </c>
    </row>
    <row r="55" spans="1:26">
      <c r="A55" s="36">
        <v>1526</v>
      </c>
      <c r="B55" s="36">
        <v>9930</v>
      </c>
      <c r="C55" s="36" t="s">
        <v>1064</v>
      </c>
      <c r="D55" s="36">
        <v>550249536</v>
      </c>
      <c r="E55" s="36" t="s">
        <v>1003</v>
      </c>
      <c r="F55" s="36" t="s">
        <v>1065</v>
      </c>
      <c r="G55" s="36">
        <v>60346871</v>
      </c>
      <c r="H55" s="36" t="s">
        <v>107</v>
      </c>
      <c r="I55" s="36" t="s">
        <v>981</v>
      </c>
      <c r="J55" s="36" t="s">
        <v>999</v>
      </c>
      <c r="K55" s="36" t="s">
        <v>141</v>
      </c>
      <c r="L55" s="36" t="s">
        <v>73</v>
      </c>
      <c r="M55" s="36" t="s">
        <v>1066</v>
      </c>
      <c r="N55" s="37" t="s">
        <v>73</v>
      </c>
      <c r="O55" s="36" t="s">
        <v>74</v>
      </c>
      <c r="P55" s="45" t="s">
        <v>1067</v>
      </c>
      <c r="Q55" s="36" t="s">
        <v>80</v>
      </c>
      <c r="R55" s="36" t="s">
        <v>913</v>
      </c>
      <c r="S55" s="36" t="s">
        <v>895</v>
      </c>
      <c r="T55" s="58" t="s">
        <v>896</v>
      </c>
      <c r="U55" s="39">
        <v>3.71</v>
      </c>
      <c r="V55" s="39">
        <v>1842.7018</v>
      </c>
      <c r="W55" s="39">
        <v>6836.4237899999998</v>
      </c>
      <c r="X55" s="43">
        <v>1.3420989075018199E-2</v>
      </c>
      <c r="Y55" s="43">
        <v>6.3320899999999999E-2</v>
      </c>
      <c r="Z55" s="43">
        <v>1.06771E-2</v>
      </c>
    </row>
    <row r="56" spans="1:26">
      <c r="A56" s="36">
        <v>1526</v>
      </c>
      <c r="B56" s="36">
        <v>9930</v>
      </c>
      <c r="C56" s="36" t="s">
        <v>1068</v>
      </c>
      <c r="D56" s="36">
        <v>10862</v>
      </c>
      <c r="E56" s="36" t="s">
        <v>1003</v>
      </c>
      <c r="F56" s="36" t="s">
        <v>1069</v>
      </c>
      <c r="G56" s="36">
        <v>62012463</v>
      </c>
      <c r="H56" s="36" t="s">
        <v>107</v>
      </c>
      <c r="I56" s="36" t="s">
        <v>985</v>
      </c>
      <c r="J56" s="36" t="s">
        <v>999</v>
      </c>
      <c r="K56" s="36" t="s">
        <v>141</v>
      </c>
      <c r="L56" s="36" t="s">
        <v>1070</v>
      </c>
      <c r="M56" s="36" t="s">
        <v>1071</v>
      </c>
      <c r="N56" s="37" t="s">
        <v>149</v>
      </c>
      <c r="O56" s="36" t="s">
        <v>74</v>
      </c>
      <c r="P56" s="45">
        <v>44085</v>
      </c>
      <c r="Q56" s="36" t="s">
        <v>79</v>
      </c>
      <c r="R56" s="36" t="s">
        <v>913</v>
      </c>
      <c r="S56" s="36" t="s">
        <v>895</v>
      </c>
      <c r="T56" s="58" t="s">
        <v>896</v>
      </c>
      <c r="U56" s="39">
        <v>4.1524000000000001</v>
      </c>
      <c r="V56" s="39">
        <v>738.99059999999997</v>
      </c>
      <c r="W56" s="39">
        <v>3068.58482</v>
      </c>
      <c r="X56" s="43">
        <v>4.4590793706607502E-4</v>
      </c>
      <c r="Y56" s="43">
        <v>2.8422099999999999E-2</v>
      </c>
      <c r="Z56" s="43">
        <v>4.7924999999999999E-3</v>
      </c>
    </row>
    <row r="57" spans="1:26">
      <c r="A57" s="36">
        <v>1526</v>
      </c>
      <c r="B57" s="36">
        <v>9930</v>
      </c>
      <c r="C57" s="36" t="s">
        <v>1050</v>
      </c>
      <c r="F57" s="36" t="s">
        <v>1072</v>
      </c>
      <c r="G57" s="36">
        <v>60385630</v>
      </c>
      <c r="H57" s="36" t="s">
        <v>107</v>
      </c>
      <c r="I57" s="36" t="s">
        <v>981</v>
      </c>
      <c r="J57" s="36" t="s">
        <v>1010</v>
      </c>
      <c r="K57" s="36" t="s">
        <v>141</v>
      </c>
      <c r="L57" s="36" t="s">
        <v>956</v>
      </c>
      <c r="M57" s="36" t="s">
        <v>1053</v>
      </c>
      <c r="N57" s="37" t="s">
        <v>149</v>
      </c>
      <c r="O57" s="36" t="s">
        <v>74</v>
      </c>
      <c r="P57" s="45">
        <v>43956</v>
      </c>
      <c r="Q57" s="36" t="s">
        <v>80</v>
      </c>
      <c r="R57" s="36" t="s">
        <v>913</v>
      </c>
      <c r="S57" s="36" t="s">
        <v>895</v>
      </c>
      <c r="T57" s="58" t="s">
        <v>896</v>
      </c>
      <c r="U57" s="39">
        <v>3.71</v>
      </c>
      <c r="V57" s="39">
        <v>1201.82</v>
      </c>
      <c r="W57" s="39">
        <v>4458.7522399999998</v>
      </c>
      <c r="X57" s="43">
        <v>9.4839531369300995E-5</v>
      </c>
      <c r="Y57" s="43">
        <v>4.12982E-2</v>
      </c>
      <c r="Z57" s="43">
        <v>6.9636999999999998E-3</v>
      </c>
    </row>
    <row r="58" spans="1:26">
      <c r="A58" s="36">
        <v>1526</v>
      </c>
      <c r="B58" s="36">
        <v>9930</v>
      </c>
      <c r="C58" s="36" t="s">
        <v>1002</v>
      </c>
      <c r="D58" s="36">
        <v>364800114</v>
      </c>
      <c r="E58" s="36" t="s">
        <v>1003</v>
      </c>
      <c r="F58" s="36" t="s">
        <v>1004</v>
      </c>
      <c r="G58" s="36">
        <v>62009766</v>
      </c>
      <c r="H58" s="36" t="s">
        <v>107</v>
      </c>
      <c r="I58" s="36" t="s">
        <v>985</v>
      </c>
      <c r="J58" s="36" t="s">
        <v>1005</v>
      </c>
      <c r="K58" s="36" t="s">
        <v>141</v>
      </c>
      <c r="L58" s="36" t="s">
        <v>956</v>
      </c>
      <c r="M58" s="36" t="s">
        <v>1006</v>
      </c>
      <c r="N58" s="37" t="s">
        <v>149</v>
      </c>
      <c r="O58" s="36" t="s">
        <v>74</v>
      </c>
      <c r="P58" s="45" t="s">
        <v>1073</v>
      </c>
      <c r="Q58" s="36" t="s">
        <v>80</v>
      </c>
      <c r="R58" s="36" t="s">
        <v>913</v>
      </c>
      <c r="S58" s="36" t="s">
        <v>895</v>
      </c>
      <c r="T58" s="58" t="s">
        <v>896</v>
      </c>
      <c r="U58" s="39">
        <v>3.71</v>
      </c>
      <c r="V58" s="39">
        <v>1026.0572</v>
      </c>
      <c r="W58" s="39">
        <v>3806.6722599999998</v>
      </c>
      <c r="X58" s="43">
        <v>4.82850447058824E-2</v>
      </c>
      <c r="Y58" s="43">
        <v>3.5258499999999998E-2</v>
      </c>
      <c r="Z58" s="43">
        <v>5.9452999999999997E-3</v>
      </c>
    </row>
    <row r="59" spans="1:26">
      <c r="A59" s="36">
        <v>1526</v>
      </c>
      <c r="B59" s="36">
        <v>9930</v>
      </c>
      <c r="C59" s="36" t="s">
        <v>1074</v>
      </c>
      <c r="F59" s="36" t="s">
        <v>1075</v>
      </c>
      <c r="G59" s="36">
        <v>62007802</v>
      </c>
      <c r="H59" s="36" t="s">
        <v>107</v>
      </c>
      <c r="I59" s="36" t="s">
        <v>981</v>
      </c>
      <c r="J59" s="36" t="s">
        <v>999</v>
      </c>
      <c r="K59" s="36" t="s">
        <v>141</v>
      </c>
      <c r="L59" s="36" t="s">
        <v>956</v>
      </c>
      <c r="M59" s="36" t="s">
        <v>1076</v>
      </c>
      <c r="N59" s="37" t="s">
        <v>149</v>
      </c>
      <c r="O59" s="36" t="s">
        <v>74</v>
      </c>
      <c r="P59" s="45" t="s">
        <v>1077</v>
      </c>
      <c r="Q59" s="36" t="s">
        <v>80</v>
      </c>
      <c r="R59" s="36" t="s">
        <v>913</v>
      </c>
      <c r="S59" s="36" t="s">
        <v>895</v>
      </c>
      <c r="T59" s="58" t="s">
        <v>896</v>
      </c>
      <c r="U59" s="39">
        <v>3.71</v>
      </c>
      <c r="V59" s="39">
        <v>1193.4005</v>
      </c>
      <c r="W59" s="39">
        <v>4427.5160400000004</v>
      </c>
      <c r="X59" s="43">
        <v>1.1934005E-3</v>
      </c>
      <c r="Y59" s="43">
        <v>4.1008900000000001E-2</v>
      </c>
      <c r="Z59" s="43">
        <v>6.9148999999999999E-3</v>
      </c>
    </row>
    <row r="60" spans="1:26">
      <c r="A60" s="36">
        <v>1526</v>
      </c>
      <c r="B60" s="36">
        <v>9930</v>
      </c>
      <c r="C60" s="36" t="s">
        <v>1012</v>
      </c>
      <c r="D60" s="36">
        <v>530278654</v>
      </c>
      <c r="E60" s="36" t="s">
        <v>1003</v>
      </c>
      <c r="F60" s="36" t="s">
        <v>1013</v>
      </c>
      <c r="G60" s="36">
        <v>62002115</v>
      </c>
      <c r="H60" s="36" t="s">
        <v>107</v>
      </c>
      <c r="I60" s="36" t="s">
        <v>981</v>
      </c>
      <c r="J60" s="36" t="s">
        <v>1010</v>
      </c>
      <c r="K60" s="36" t="s">
        <v>141</v>
      </c>
      <c r="L60" s="36" t="s">
        <v>716</v>
      </c>
      <c r="M60" s="36" t="s">
        <v>1014</v>
      </c>
      <c r="N60" s="37" t="s">
        <v>716</v>
      </c>
      <c r="O60" s="36" t="s">
        <v>74</v>
      </c>
      <c r="P60" s="45">
        <v>44836</v>
      </c>
      <c r="Q60" s="36" t="s">
        <v>79</v>
      </c>
      <c r="R60" s="36" t="s">
        <v>913</v>
      </c>
      <c r="S60" s="36" t="s">
        <v>895</v>
      </c>
      <c r="T60" s="58" t="s">
        <v>896</v>
      </c>
      <c r="U60" s="39">
        <v>4.1524000000000001</v>
      </c>
      <c r="V60" s="39">
        <v>389.54829999999998</v>
      </c>
      <c r="W60" s="39">
        <v>1617.56052</v>
      </c>
      <c r="X60" s="43">
        <v>2.05025421052632E-3</v>
      </c>
      <c r="Y60" s="43">
        <v>1.49823E-2</v>
      </c>
      <c r="Z60" s="43">
        <v>2.5263E-3</v>
      </c>
    </row>
    <row r="61" spans="1:26">
      <c r="A61" s="36">
        <v>1526</v>
      </c>
      <c r="B61" s="36">
        <v>9930</v>
      </c>
      <c r="C61" s="36" t="s">
        <v>1008</v>
      </c>
      <c r="D61" s="36">
        <v>510607328</v>
      </c>
      <c r="E61" s="36" t="s">
        <v>1003</v>
      </c>
      <c r="F61" s="36" t="s">
        <v>1009</v>
      </c>
      <c r="G61" s="36">
        <v>62007869</v>
      </c>
      <c r="H61" s="36" t="s">
        <v>107</v>
      </c>
      <c r="I61" s="36" t="s">
        <v>981</v>
      </c>
      <c r="J61" s="36" t="s">
        <v>1010</v>
      </c>
      <c r="K61" s="36" t="s">
        <v>141</v>
      </c>
      <c r="L61" s="36" t="s">
        <v>956</v>
      </c>
      <c r="M61" s="36" t="s">
        <v>1011</v>
      </c>
      <c r="N61" s="37" t="s">
        <v>149</v>
      </c>
      <c r="O61" s="36" t="s">
        <v>74</v>
      </c>
      <c r="P61" s="45" t="s">
        <v>1078</v>
      </c>
      <c r="Q61" s="36" t="s">
        <v>80</v>
      </c>
      <c r="R61" s="36" t="s">
        <v>913</v>
      </c>
      <c r="S61" s="36" t="s">
        <v>895</v>
      </c>
      <c r="T61" s="58" t="s">
        <v>896</v>
      </c>
      <c r="U61" s="39">
        <v>3.71</v>
      </c>
      <c r="V61" s="39">
        <v>1379.8196</v>
      </c>
      <c r="W61" s="39">
        <v>5119.1310000000003</v>
      </c>
      <c r="X61" s="43">
        <v>5.5192784000000002E-4</v>
      </c>
      <c r="Y61" s="43">
        <v>4.7414900000000003E-2</v>
      </c>
      <c r="Z61" s="43">
        <v>7.9950999999999998E-3</v>
      </c>
    </row>
    <row r="62" spans="1:26">
      <c r="A62" s="36">
        <v>1526</v>
      </c>
      <c r="B62" s="36">
        <v>9930</v>
      </c>
      <c r="C62" s="36" t="s">
        <v>997</v>
      </c>
      <c r="D62" s="36">
        <v>530278514</v>
      </c>
      <c r="E62" s="36" t="s">
        <v>186</v>
      </c>
      <c r="F62" s="36" t="s">
        <v>998</v>
      </c>
      <c r="G62" s="36">
        <v>62016084</v>
      </c>
      <c r="H62" s="36" t="s">
        <v>107</v>
      </c>
      <c r="I62" s="36" t="s">
        <v>985</v>
      </c>
      <c r="J62" s="36" t="s">
        <v>999</v>
      </c>
      <c r="K62" s="36" t="s">
        <v>141</v>
      </c>
      <c r="L62" s="36" t="s">
        <v>73</v>
      </c>
      <c r="M62" s="36" t="s">
        <v>1000</v>
      </c>
      <c r="N62" s="37" t="s">
        <v>73</v>
      </c>
      <c r="O62" s="36" t="s">
        <v>74</v>
      </c>
      <c r="P62" s="45" t="s">
        <v>1079</v>
      </c>
      <c r="Q62" s="36" t="s">
        <v>80</v>
      </c>
      <c r="R62" s="36" t="s">
        <v>913</v>
      </c>
      <c r="S62" s="36" t="s">
        <v>895</v>
      </c>
      <c r="T62" s="58" t="s">
        <v>896</v>
      </c>
      <c r="U62" s="39">
        <v>3.71</v>
      </c>
      <c r="V62" s="39">
        <v>1274.8952999999999</v>
      </c>
      <c r="W62" s="39">
        <v>4729.8619200000003</v>
      </c>
      <c r="X62" s="43">
        <v>1.9613773846153802E-3</v>
      </c>
      <c r="Y62" s="43">
        <v>4.3809300000000002E-2</v>
      </c>
      <c r="Z62" s="43">
        <v>7.3870999999999997E-3</v>
      </c>
    </row>
    <row r="63" spans="1:26">
      <c r="A63" s="36">
        <v>1526</v>
      </c>
      <c r="B63" s="36">
        <v>9930</v>
      </c>
      <c r="C63" s="36" t="s">
        <v>1016</v>
      </c>
      <c r="D63" s="36">
        <v>811259854</v>
      </c>
      <c r="E63" s="36" t="s">
        <v>1040</v>
      </c>
      <c r="F63" s="36" t="s">
        <v>1017</v>
      </c>
      <c r="G63" s="36">
        <v>62002044</v>
      </c>
      <c r="H63" s="36" t="s">
        <v>107</v>
      </c>
      <c r="I63" s="36" t="s">
        <v>985</v>
      </c>
      <c r="J63" s="36" t="s">
        <v>1010</v>
      </c>
      <c r="K63" s="36" t="s">
        <v>141</v>
      </c>
      <c r="L63" s="36" t="s">
        <v>149</v>
      </c>
      <c r="M63" s="36" t="s">
        <v>1018</v>
      </c>
      <c r="N63" s="37" t="s">
        <v>149</v>
      </c>
      <c r="O63" s="36" t="s">
        <v>74</v>
      </c>
      <c r="P63" s="45">
        <v>44444</v>
      </c>
      <c r="Q63" s="36" t="s">
        <v>80</v>
      </c>
      <c r="R63" s="36" t="s">
        <v>913</v>
      </c>
      <c r="S63" s="36" t="s">
        <v>895</v>
      </c>
      <c r="T63" s="58" t="s">
        <v>896</v>
      </c>
      <c r="U63" s="39">
        <v>3.71</v>
      </c>
      <c r="V63" s="39">
        <v>933.49919999999997</v>
      </c>
      <c r="W63" s="39">
        <v>3463.2821199999998</v>
      </c>
      <c r="X63" s="43">
        <v>6.7644869565217404E-3</v>
      </c>
      <c r="Y63" s="43">
        <v>3.2077899999999999E-2</v>
      </c>
      <c r="Z63" s="43">
        <v>5.4089999999999997E-3</v>
      </c>
    </row>
    <row r="64" spans="1:26">
      <c r="A64" s="36">
        <v>1526</v>
      </c>
      <c r="B64" s="36">
        <v>9930</v>
      </c>
      <c r="C64" s="36" t="s">
        <v>1050</v>
      </c>
      <c r="F64" s="36" t="s">
        <v>1080</v>
      </c>
      <c r="G64" s="36">
        <v>62002026</v>
      </c>
      <c r="H64" s="36" t="s">
        <v>107</v>
      </c>
      <c r="I64" s="36" t="s">
        <v>981</v>
      </c>
      <c r="J64" s="36" t="s">
        <v>1010</v>
      </c>
      <c r="K64" s="36" t="s">
        <v>141</v>
      </c>
      <c r="L64" s="36" t="s">
        <v>956</v>
      </c>
      <c r="M64" s="36" t="s">
        <v>1053</v>
      </c>
      <c r="N64" s="37" t="s">
        <v>149</v>
      </c>
      <c r="O64" s="36" t="s">
        <v>74</v>
      </c>
      <c r="P64" s="45">
        <v>43956</v>
      </c>
      <c r="Q64" s="36" t="s">
        <v>80</v>
      </c>
      <c r="R64" s="36" t="s">
        <v>913</v>
      </c>
      <c r="S64" s="36" t="s">
        <v>895</v>
      </c>
      <c r="T64" s="58" t="s">
        <v>896</v>
      </c>
      <c r="U64" s="39">
        <v>3.71</v>
      </c>
      <c r="V64" s="39">
        <v>1118.9884999999999</v>
      </c>
      <c r="W64" s="39">
        <v>4151.44751</v>
      </c>
      <c r="X64" s="43">
        <v>1.8261019674370999E-4</v>
      </c>
      <c r="Y64" s="43">
        <v>3.8451899999999997E-2</v>
      </c>
      <c r="Z64" s="43">
        <v>6.4837000000000002E-3</v>
      </c>
    </row>
    <row r="65" spans="1:26">
      <c r="A65" s="36">
        <v>1526</v>
      </c>
      <c r="B65" s="36">
        <v>9930</v>
      </c>
      <c r="C65" s="36" t="s">
        <v>496</v>
      </c>
      <c r="D65" s="36">
        <v>514290345</v>
      </c>
      <c r="F65" s="36" t="s">
        <v>1081</v>
      </c>
      <c r="G65" s="36">
        <v>62013941</v>
      </c>
      <c r="H65" s="36" t="s">
        <v>107</v>
      </c>
      <c r="I65" s="36" t="s">
        <v>985</v>
      </c>
      <c r="J65" s="36" t="s">
        <v>999</v>
      </c>
      <c r="K65" s="36" t="s">
        <v>141</v>
      </c>
      <c r="L65" s="36" t="s">
        <v>956</v>
      </c>
      <c r="M65" s="36" t="s">
        <v>1082</v>
      </c>
      <c r="N65" s="37" t="s">
        <v>149</v>
      </c>
      <c r="O65" s="36" t="s">
        <v>74</v>
      </c>
      <c r="P65" s="45" t="s">
        <v>1083</v>
      </c>
      <c r="Q65" s="36" t="s">
        <v>80</v>
      </c>
      <c r="R65" s="36" t="s">
        <v>913</v>
      </c>
      <c r="S65" s="36" t="s">
        <v>895</v>
      </c>
      <c r="T65" s="58" t="s">
        <v>896</v>
      </c>
      <c r="U65" s="39">
        <v>3.71</v>
      </c>
      <c r="V65" s="39">
        <v>1446.4376</v>
      </c>
      <c r="W65" s="39">
        <v>5366.2838499999998</v>
      </c>
      <c r="X65" s="43">
        <v>1.20536466666667E-2</v>
      </c>
      <c r="Y65" s="43">
        <v>4.9704100000000001E-2</v>
      </c>
      <c r="Z65" s="43">
        <v>8.3811000000000007E-3</v>
      </c>
    </row>
    <row r="66" spans="1:26">
      <c r="A66" s="36">
        <v>1526</v>
      </c>
      <c r="B66" s="36">
        <v>9930</v>
      </c>
      <c r="C66" s="36" t="s">
        <v>1016</v>
      </c>
      <c r="D66" s="36">
        <v>811259854</v>
      </c>
      <c r="E66" s="36" t="s">
        <v>1040</v>
      </c>
      <c r="F66" s="36" t="s">
        <v>1084</v>
      </c>
      <c r="G66" s="36">
        <v>60408978</v>
      </c>
      <c r="H66" s="36" t="s">
        <v>107</v>
      </c>
      <c r="I66" s="36" t="s">
        <v>985</v>
      </c>
      <c r="J66" s="36" t="s">
        <v>1010</v>
      </c>
      <c r="K66" s="36" t="s">
        <v>141</v>
      </c>
      <c r="L66" s="36" t="s">
        <v>149</v>
      </c>
      <c r="M66" s="36" t="s">
        <v>1018</v>
      </c>
      <c r="N66" s="37" t="s">
        <v>149</v>
      </c>
      <c r="O66" s="36" t="s">
        <v>74</v>
      </c>
      <c r="P66" s="45" t="s">
        <v>1085</v>
      </c>
      <c r="Q66" s="36" t="s">
        <v>80</v>
      </c>
      <c r="R66" s="36" t="s">
        <v>913</v>
      </c>
      <c r="S66" s="36" t="s">
        <v>895</v>
      </c>
      <c r="T66" s="58" t="s">
        <v>896</v>
      </c>
      <c r="U66" s="39">
        <v>3.71</v>
      </c>
      <c r="V66" s="39">
        <v>845.37580000000003</v>
      </c>
      <c r="W66" s="39">
        <v>3136.3444</v>
      </c>
      <c r="X66" s="43">
        <v>2.1693984273797699E-2</v>
      </c>
      <c r="Y66" s="43">
        <v>2.9049700000000001E-2</v>
      </c>
      <c r="Z66" s="43">
        <v>4.8983000000000004E-3</v>
      </c>
    </row>
    <row r="67" spans="1:26">
      <c r="A67" s="36">
        <v>1526</v>
      </c>
      <c r="B67" s="36">
        <v>9930</v>
      </c>
      <c r="C67" s="36" t="s">
        <v>963</v>
      </c>
      <c r="F67" s="36" t="s">
        <v>970</v>
      </c>
      <c r="G67" s="36">
        <v>62010699</v>
      </c>
      <c r="H67" s="36" t="s">
        <v>107</v>
      </c>
      <c r="I67" s="36" t="s">
        <v>950</v>
      </c>
      <c r="J67" s="36" t="s">
        <v>961</v>
      </c>
      <c r="K67" s="36" t="s">
        <v>141</v>
      </c>
      <c r="L67" s="36" t="s">
        <v>956</v>
      </c>
      <c r="M67" s="36" t="s">
        <v>965</v>
      </c>
      <c r="N67" s="37" t="s">
        <v>149</v>
      </c>
      <c r="O67" s="36" t="s">
        <v>850</v>
      </c>
      <c r="P67" s="45">
        <v>43487</v>
      </c>
      <c r="Q67" s="36" t="s">
        <v>80</v>
      </c>
      <c r="R67" s="36" t="s">
        <v>913</v>
      </c>
      <c r="S67" s="36" t="s">
        <v>895</v>
      </c>
      <c r="T67" s="58" t="s">
        <v>896</v>
      </c>
      <c r="U67" s="39">
        <v>3.71</v>
      </c>
      <c r="V67" s="39">
        <v>1738.402</v>
      </c>
      <c r="W67" s="39">
        <v>6449.4717300000002</v>
      </c>
      <c r="X67" s="43">
        <v>1.738402E-2</v>
      </c>
      <c r="Y67" s="43">
        <v>5.9736900000000002E-2</v>
      </c>
      <c r="Z67" s="43">
        <v>1.00728E-2</v>
      </c>
    </row>
    <row r="68" spans="1:26">
      <c r="A68" s="36">
        <v>1526</v>
      </c>
      <c r="B68" s="36">
        <v>9930</v>
      </c>
      <c r="C68" s="36" t="s">
        <v>948</v>
      </c>
      <c r="D68" s="36">
        <v>514290345</v>
      </c>
      <c r="E68" s="36" t="s">
        <v>186</v>
      </c>
      <c r="F68" s="36" t="s">
        <v>1086</v>
      </c>
      <c r="G68" s="36">
        <v>62020367</v>
      </c>
      <c r="H68" s="36" t="s">
        <v>107</v>
      </c>
      <c r="I68" s="36" t="s">
        <v>985</v>
      </c>
      <c r="J68" s="36" t="s">
        <v>951</v>
      </c>
      <c r="K68" s="36" t="s">
        <v>141</v>
      </c>
      <c r="L68" s="36" t="s">
        <v>73</v>
      </c>
      <c r="M68" s="36" t="s">
        <v>952</v>
      </c>
      <c r="N68" s="37" t="s">
        <v>149</v>
      </c>
      <c r="O68" s="36" t="s">
        <v>74</v>
      </c>
      <c r="P68" s="45" t="s">
        <v>1087</v>
      </c>
      <c r="Q68" s="36" t="s">
        <v>80</v>
      </c>
      <c r="R68" s="36" t="s">
        <v>913</v>
      </c>
      <c r="S68" s="36" t="s">
        <v>895</v>
      </c>
      <c r="T68" s="58" t="s">
        <v>896</v>
      </c>
      <c r="U68" s="39">
        <v>3.71</v>
      </c>
      <c r="V68" s="39">
        <v>205.20679999999999</v>
      </c>
      <c r="W68" s="39">
        <v>761.31736999999998</v>
      </c>
      <c r="X68" s="43">
        <v>4.1041359999999998E-4</v>
      </c>
      <c r="Y68" s="43">
        <v>7.0514999999999996E-3</v>
      </c>
      <c r="Z68" s="43">
        <v>1.189E-3</v>
      </c>
    </row>
    <row r="69" spans="1:26">
      <c r="A69" s="36">
        <v>1526</v>
      </c>
      <c r="B69" s="36">
        <v>9930</v>
      </c>
      <c r="C69" s="36" t="s">
        <v>1088</v>
      </c>
      <c r="D69" s="36">
        <v>122477</v>
      </c>
      <c r="E69" s="36" t="s">
        <v>1003</v>
      </c>
      <c r="F69" s="36" t="s">
        <v>1089</v>
      </c>
      <c r="G69" s="36">
        <v>9840951</v>
      </c>
      <c r="H69" s="36" t="s">
        <v>107</v>
      </c>
      <c r="I69" s="36" t="s">
        <v>981</v>
      </c>
      <c r="J69" s="36" t="s">
        <v>1010</v>
      </c>
      <c r="K69" s="36" t="s">
        <v>141</v>
      </c>
      <c r="L69" s="36" t="s">
        <v>1070</v>
      </c>
      <c r="M69" s="36" t="s">
        <v>1090</v>
      </c>
      <c r="N69" s="37" t="s">
        <v>716</v>
      </c>
      <c r="O69" s="36" t="s">
        <v>74</v>
      </c>
      <c r="P69" s="45" t="s">
        <v>1091</v>
      </c>
      <c r="Q69" s="36" t="s">
        <v>79</v>
      </c>
      <c r="R69" s="36" t="s">
        <v>913</v>
      </c>
      <c r="S69" s="36" t="s">
        <v>895</v>
      </c>
      <c r="T69" s="58" t="s">
        <v>896</v>
      </c>
      <c r="U69" s="39">
        <v>4.1524000000000001</v>
      </c>
      <c r="V69" s="39">
        <v>54.335999999999999</v>
      </c>
      <c r="W69" s="39">
        <v>225.62494000000001</v>
      </c>
      <c r="X69" s="43">
        <v>2.7278751732032002E-4</v>
      </c>
      <c r="Y69" s="43">
        <v>2.0898000000000002E-3</v>
      </c>
      <c r="Z69" s="43">
        <v>3.524E-4</v>
      </c>
    </row>
    <row r="70" spans="1:26">
      <c r="N70" s="37"/>
    </row>
    <row r="71" spans="1:26">
      <c r="N71" s="37"/>
    </row>
    <row r="72" spans="1:26">
      <c r="N72" s="37"/>
    </row>
    <row r="73" spans="1:26">
      <c r="N73" s="37"/>
    </row>
    <row r="74" spans="1:26">
      <c r="N74" s="37"/>
    </row>
    <row r="75" spans="1:26">
      <c r="N75" s="37"/>
    </row>
    <row r="76" spans="1:26">
      <c r="N76" s="37"/>
    </row>
    <row r="77" spans="1:26">
      <c r="N77" s="37"/>
    </row>
    <row r="78" spans="1:26">
      <c r="N78" s="37"/>
    </row>
    <row r="79" spans="1:26">
      <c r="N79" s="37"/>
    </row>
    <row r="80" spans="1:26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0"/>
    </row>
  </sheetData>
  <sheetProtection formatColumns="0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11.59765625" style="42" customWidth="1"/>
    <col min="12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58</v>
      </c>
      <c r="J1" s="32" t="s">
        <v>90</v>
      </c>
      <c r="K1" s="32" t="s">
        <v>184</v>
      </c>
      <c r="L1" s="32" t="s">
        <v>857</v>
      </c>
      <c r="M1" s="32" t="s">
        <v>178</v>
      </c>
      <c r="N1" s="44" t="s">
        <v>858</v>
      </c>
      <c r="O1" s="32" t="s">
        <v>59</v>
      </c>
      <c r="P1" s="44" t="s">
        <v>877</v>
      </c>
      <c r="Q1" s="32" t="s">
        <v>62</v>
      </c>
      <c r="R1" s="32" t="s">
        <v>884</v>
      </c>
      <c r="S1" s="32" t="s">
        <v>885</v>
      </c>
      <c r="T1" s="44" t="s">
        <v>887</v>
      </c>
      <c r="U1" s="33" t="s">
        <v>859</v>
      </c>
      <c r="V1" s="33" t="s">
        <v>860</v>
      </c>
      <c r="W1" s="33" t="s">
        <v>97</v>
      </c>
      <c r="X1" s="33" t="s">
        <v>98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0">
        <v>1526</v>
      </c>
      <c r="B2" s="50">
        <v>1476</v>
      </c>
      <c r="C2" s="50"/>
      <c r="D2" s="50"/>
      <c r="E2" s="38"/>
      <c r="F2" s="50"/>
      <c r="G2" s="50"/>
      <c r="H2" s="50"/>
      <c r="I2" s="38"/>
      <c r="J2" s="38"/>
      <c r="K2" s="50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1526</v>
      </c>
      <c r="B3" s="50">
        <v>1526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1526</v>
      </c>
      <c r="B4" s="50">
        <v>9755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>
        <v>1526</v>
      </c>
      <c r="B5" s="50">
        <v>9756</v>
      </c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>
        <v>1526</v>
      </c>
      <c r="B6" s="50">
        <v>9930</v>
      </c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38"/>
      <c r="J20" s="38"/>
      <c r="K20" s="50"/>
      <c r="M20" s="50"/>
      <c r="O20" s="50"/>
      <c r="S20" s="50"/>
    </row>
    <row r="21" spans="1:28">
      <c r="E21" s="37"/>
      <c r="H21" s="37"/>
      <c r="K21" s="37"/>
    </row>
    <row r="24" spans="1:28">
      <c r="K24" s="36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178</v>
      </c>
      <c r="M1" s="32" t="s">
        <v>861</v>
      </c>
      <c r="N1" s="44" t="s">
        <v>858</v>
      </c>
      <c r="O1" s="32" t="s">
        <v>59</v>
      </c>
      <c r="P1" s="44" t="s">
        <v>877</v>
      </c>
      <c r="Q1" s="32" t="s">
        <v>62</v>
      </c>
      <c r="R1" s="32" t="s">
        <v>884</v>
      </c>
      <c r="S1" s="32" t="s">
        <v>885</v>
      </c>
      <c r="T1" s="44" t="s">
        <v>887</v>
      </c>
      <c r="U1" s="33" t="s">
        <v>859</v>
      </c>
      <c r="V1" s="33" t="s">
        <v>860</v>
      </c>
      <c r="W1" s="33" t="s">
        <v>97</v>
      </c>
      <c r="X1" s="33" t="s">
        <v>98</v>
      </c>
      <c r="Y1" s="33" t="s">
        <v>64</v>
      </c>
      <c r="Z1" s="33" t="s">
        <v>1092</v>
      </c>
      <c r="AA1" s="34" t="s">
        <v>67</v>
      </c>
      <c r="AB1" s="34" t="s">
        <v>68</v>
      </c>
    </row>
    <row r="2" spans="1:28">
      <c r="A2" s="50">
        <v>1526</v>
      </c>
      <c r="B2" s="50">
        <v>1476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1526</v>
      </c>
      <c r="B3" s="50">
        <v>1526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1526</v>
      </c>
      <c r="B4" s="50">
        <v>9755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>
        <v>1526</v>
      </c>
      <c r="B5" s="50">
        <v>9756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>
        <v>1526</v>
      </c>
      <c r="B6" s="50">
        <v>9930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>
      <c r="E20" s="38"/>
      <c r="H20" s="50"/>
      <c r="I20" s="50"/>
      <c r="J20" s="38"/>
      <c r="K20" s="38"/>
      <c r="L20" s="50"/>
      <c r="M20" s="50"/>
      <c r="O20" s="50"/>
      <c r="R20" s="50"/>
      <c r="S20" s="50"/>
    </row>
    <row r="21" spans="1:28">
      <c r="E21" s="37"/>
      <c r="H21" s="37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workbookViewId="0"/>
  </sheetViews>
  <sheetFormatPr defaultColWidth="9" defaultRowHeight="13.8"/>
  <cols>
    <col min="1" max="5" width="11.59765625" style="36" customWidth="1"/>
    <col min="6" max="6" width="11.59765625" style="39" customWidth="1"/>
    <col min="7" max="7" width="15.09765625" style="39" bestFit="1" customWidth="1"/>
    <col min="8" max="8" width="11.59765625" style="39" customWidth="1"/>
    <col min="9" max="10" width="11.59765625" style="43" customWidth="1"/>
    <col min="11" max="12" width="11.59765625" style="36" customWidth="1"/>
    <col min="13" max="13" width="11.59765625" style="39" customWidth="1"/>
    <col min="14" max="14" width="15.09765625" style="39" bestFit="1" customWidth="1"/>
    <col min="15" max="15" width="11.59765625" style="39" customWidth="1"/>
    <col min="16" max="17" width="11.59765625" style="43" customWidth="1"/>
    <col min="18" max="18" width="11.59765625" style="39" customWidth="1"/>
    <col min="19" max="25" width="11.59765625" style="36" customWidth="1"/>
    <col min="26" max="27" width="11.59765625" style="58" customWidth="1"/>
    <col min="28" max="33" width="11.59765625" style="36" customWidth="1"/>
    <col min="34" max="34" width="11.59765625" style="41" customWidth="1"/>
    <col min="35" max="36" width="11.59765625" style="39" customWidth="1"/>
    <col min="37" max="37" width="11.59765625" style="36" customWidth="1"/>
    <col min="38" max="38" width="11.59765625" style="43" customWidth="1"/>
    <col min="39" max="39" width="11.59765625" style="36" customWidth="1"/>
    <col min="40" max="41" width="11.59765625" style="43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1093</v>
      </c>
      <c r="E1" s="32" t="s">
        <v>1094</v>
      </c>
      <c r="F1" s="33" t="s">
        <v>64</v>
      </c>
      <c r="G1" s="33" t="s">
        <v>1095</v>
      </c>
      <c r="H1" s="33" t="s">
        <v>1096</v>
      </c>
      <c r="I1" s="34" t="s">
        <v>1097</v>
      </c>
      <c r="J1" s="34" t="s">
        <v>1098</v>
      </c>
      <c r="K1" s="32" t="s">
        <v>1099</v>
      </c>
      <c r="L1" s="32" t="s">
        <v>1100</v>
      </c>
      <c r="M1" s="33" t="s">
        <v>64</v>
      </c>
      <c r="N1" s="33" t="s">
        <v>1101</v>
      </c>
      <c r="O1" s="33" t="s">
        <v>1102</v>
      </c>
      <c r="P1" s="34" t="s">
        <v>1103</v>
      </c>
      <c r="Q1" s="34" t="s">
        <v>1104</v>
      </c>
      <c r="R1" s="33" t="s">
        <v>1105</v>
      </c>
      <c r="S1" s="32" t="s">
        <v>58</v>
      </c>
      <c r="T1" s="32" t="s">
        <v>90</v>
      </c>
      <c r="U1" s="32" t="s">
        <v>1106</v>
      </c>
      <c r="V1" s="32" t="s">
        <v>1107</v>
      </c>
      <c r="W1" s="32" t="s">
        <v>1108</v>
      </c>
      <c r="X1" s="32" t="s">
        <v>865</v>
      </c>
      <c r="Y1" s="32" t="s">
        <v>59</v>
      </c>
      <c r="Z1" s="44" t="s">
        <v>1109</v>
      </c>
      <c r="AA1" s="44" t="s">
        <v>1110</v>
      </c>
      <c r="AB1" s="32" t="s">
        <v>1111</v>
      </c>
      <c r="AC1" s="32" t="s">
        <v>1112</v>
      </c>
      <c r="AD1" s="32" t="s">
        <v>1113</v>
      </c>
      <c r="AE1" s="32" t="s">
        <v>1114</v>
      </c>
      <c r="AF1" s="32" t="s">
        <v>180</v>
      </c>
      <c r="AG1" s="32" t="s">
        <v>1115</v>
      </c>
      <c r="AH1" s="34" t="s">
        <v>1116</v>
      </c>
      <c r="AI1" s="33" t="s">
        <v>1117</v>
      </c>
      <c r="AJ1" s="33" t="s">
        <v>1118</v>
      </c>
      <c r="AK1" s="32" t="s">
        <v>1119</v>
      </c>
      <c r="AL1" s="34" t="s">
        <v>1120</v>
      </c>
      <c r="AM1" s="32" t="s">
        <v>1121</v>
      </c>
      <c r="AN1" s="34" t="s">
        <v>67</v>
      </c>
      <c r="AO1" s="34" t="s">
        <v>68</v>
      </c>
    </row>
    <row r="2" spans="1:41">
      <c r="A2" s="36">
        <v>1526</v>
      </c>
      <c r="B2" s="36">
        <v>1476</v>
      </c>
      <c r="C2" s="36" t="s">
        <v>1122</v>
      </c>
      <c r="D2" s="37">
        <v>9933784</v>
      </c>
      <c r="E2" s="36" t="s">
        <v>80</v>
      </c>
      <c r="F2" s="39">
        <v>3.71</v>
      </c>
      <c r="G2" s="39">
        <v>-1217000</v>
      </c>
      <c r="H2" s="40">
        <v>-44.91095</v>
      </c>
      <c r="I2" s="41">
        <v>-13.8265821</v>
      </c>
      <c r="J2" s="41">
        <v>-1.6179E-3</v>
      </c>
      <c r="K2" s="37">
        <v>9933784</v>
      </c>
      <c r="L2" s="36" t="s">
        <v>77</v>
      </c>
      <c r="M2" s="40">
        <v>1</v>
      </c>
      <c r="N2" s="40">
        <v>4518721</v>
      </c>
      <c r="O2" s="40">
        <v>54.205170000000003</v>
      </c>
      <c r="P2" s="41">
        <v>1.9526999999999999E-3</v>
      </c>
      <c r="Q2" s="41">
        <v>16.6879621</v>
      </c>
      <c r="R2" s="39">
        <v>9.2942199999999993</v>
      </c>
      <c r="S2" s="37" t="s">
        <v>73</v>
      </c>
      <c r="T2" s="38" t="s">
        <v>73</v>
      </c>
      <c r="U2" s="36" t="s">
        <v>1123</v>
      </c>
      <c r="V2" s="36" t="s">
        <v>142</v>
      </c>
      <c r="W2" s="36" t="s">
        <v>1124</v>
      </c>
      <c r="X2" s="36" t="s">
        <v>1125</v>
      </c>
      <c r="Y2" s="36" t="s">
        <v>74</v>
      </c>
      <c r="Z2" s="45" t="s">
        <v>1126</v>
      </c>
      <c r="AA2" s="58" t="s">
        <v>1127</v>
      </c>
      <c r="AB2" s="36" t="s">
        <v>1128</v>
      </c>
      <c r="AC2" s="36" t="s">
        <v>1129</v>
      </c>
      <c r="AD2" s="36" t="s">
        <v>74</v>
      </c>
      <c r="AE2" s="36" t="s">
        <v>1130</v>
      </c>
      <c r="AF2" s="36" t="s">
        <v>1128</v>
      </c>
      <c r="AG2" s="36" t="s">
        <v>1128</v>
      </c>
      <c r="AH2" s="43">
        <v>0</v>
      </c>
      <c r="AI2" s="39">
        <v>3.6903000000000001</v>
      </c>
      <c r="AJ2" s="39">
        <v>3.6826599999999998</v>
      </c>
      <c r="AK2" s="36" t="s">
        <v>74</v>
      </c>
      <c r="AL2" s="43" t="s">
        <v>1131</v>
      </c>
      <c r="AM2" s="37" t="s">
        <v>1132</v>
      </c>
      <c r="AN2" s="57">
        <v>2.86138</v>
      </c>
      <c r="AO2" s="57">
        <v>3.3480000000000001E-4</v>
      </c>
    </row>
    <row r="3" spans="1:41">
      <c r="A3" s="36">
        <v>1526</v>
      </c>
      <c r="B3" s="36">
        <v>1476</v>
      </c>
      <c r="C3" s="36" t="s">
        <v>1122</v>
      </c>
      <c r="D3" s="37">
        <v>9934605</v>
      </c>
      <c r="E3" s="36" t="s">
        <v>80</v>
      </c>
      <c r="F3" s="39">
        <v>3.71</v>
      </c>
      <c r="G3" s="39">
        <v>-608500</v>
      </c>
      <c r="H3" s="40">
        <v>-21.64489</v>
      </c>
      <c r="I3" s="41">
        <v>-6.6637396999999998</v>
      </c>
      <c r="J3" s="41">
        <v>-7.7970000000000003E-4</v>
      </c>
      <c r="K3" s="37">
        <v>9934605</v>
      </c>
      <c r="L3" s="36" t="s">
        <v>77</v>
      </c>
      <c r="M3" s="40">
        <v>1</v>
      </c>
      <c r="N3" s="40">
        <v>2267271</v>
      </c>
      <c r="O3" s="40">
        <v>49.876240000000003</v>
      </c>
      <c r="P3" s="41">
        <v>1.7967E-3</v>
      </c>
      <c r="Q3" s="41">
        <v>15.355229599999999</v>
      </c>
      <c r="R3" s="39">
        <v>28.231349999999999</v>
      </c>
      <c r="S3" s="37" t="s">
        <v>73</v>
      </c>
      <c r="T3" s="38" t="s">
        <v>73</v>
      </c>
      <c r="U3" s="36" t="s">
        <v>1123</v>
      </c>
      <c r="V3" s="36" t="s">
        <v>142</v>
      </c>
      <c r="W3" s="36" t="s">
        <v>1124</v>
      </c>
      <c r="X3" s="36" t="s">
        <v>1125</v>
      </c>
      <c r="Y3" s="36" t="s">
        <v>74</v>
      </c>
      <c r="Z3" s="45" t="s">
        <v>1133</v>
      </c>
      <c r="AA3" s="58" t="s">
        <v>1134</v>
      </c>
      <c r="AB3" s="36" t="s">
        <v>1128</v>
      </c>
      <c r="AC3" s="36" t="s">
        <v>1129</v>
      </c>
      <c r="AD3" s="36" t="s">
        <v>74</v>
      </c>
      <c r="AE3" s="36" t="s">
        <v>1130</v>
      </c>
      <c r="AF3" s="36" t="s">
        <v>1128</v>
      </c>
      <c r="AG3" s="36" t="s">
        <v>1128</v>
      </c>
      <c r="AH3" s="41">
        <v>0</v>
      </c>
      <c r="AI3" s="39">
        <v>3.5570900000000001</v>
      </c>
      <c r="AJ3" s="39">
        <v>3.5106999999999999</v>
      </c>
      <c r="AK3" s="36" t="s">
        <v>74</v>
      </c>
      <c r="AL3" s="43" t="s">
        <v>1131</v>
      </c>
      <c r="AM3" s="37" t="s">
        <v>1132</v>
      </c>
      <c r="AN3" s="57">
        <v>8.6914899999999999</v>
      </c>
      <c r="AO3" s="57">
        <v>1.0169999999999999E-3</v>
      </c>
    </row>
    <row r="4" spans="1:41">
      <c r="A4" s="36">
        <v>1526</v>
      </c>
      <c r="B4" s="36">
        <v>1476</v>
      </c>
      <c r="C4" s="36" t="s">
        <v>1122</v>
      </c>
      <c r="D4" s="37">
        <v>9934604</v>
      </c>
      <c r="E4" s="36" t="s">
        <v>80</v>
      </c>
      <c r="F4" s="39">
        <v>3.71</v>
      </c>
      <c r="G4" s="39">
        <v>608500</v>
      </c>
      <c r="H4" s="40">
        <v>22.751750000000001</v>
      </c>
      <c r="I4" s="41">
        <v>7.0045054000000002</v>
      </c>
      <c r="J4" s="41">
        <v>8.1959999999999997E-4</v>
      </c>
      <c r="K4" s="37">
        <v>9934604</v>
      </c>
      <c r="L4" s="36" t="s">
        <v>80</v>
      </c>
      <c r="M4" s="40">
        <v>3.71</v>
      </c>
      <c r="N4" s="40">
        <v>-2289177</v>
      </c>
      <c r="O4" s="40">
        <v>-57.029159999999997</v>
      </c>
      <c r="P4" s="41">
        <v>-2.0544000000000001E-3</v>
      </c>
      <c r="Q4" s="41">
        <v>-17.5573753</v>
      </c>
      <c r="R4" s="39">
        <v>-34.277410000000003</v>
      </c>
      <c r="S4" s="37" t="s">
        <v>73</v>
      </c>
      <c r="T4" s="38" t="s">
        <v>73</v>
      </c>
      <c r="U4" s="36" t="s">
        <v>1123</v>
      </c>
      <c r="V4" s="36" t="s">
        <v>142</v>
      </c>
      <c r="W4" s="36" t="s">
        <v>1124</v>
      </c>
      <c r="X4" s="36" t="s">
        <v>1135</v>
      </c>
      <c r="Y4" s="36" t="s">
        <v>74</v>
      </c>
      <c r="Z4" s="45" t="s">
        <v>1133</v>
      </c>
      <c r="AA4" s="58" t="s">
        <v>1127</v>
      </c>
      <c r="AB4" s="36" t="s">
        <v>1128</v>
      </c>
      <c r="AC4" s="36" t="s">
        <v>1129</v>
      </c>
      <c r="AD4" s="36" t="s">
        <v>74</v>
      </c>
      <c r="AE4" s="36" t="s">
        <v>1130</v>
      </c>
      <c r="AF4" s="36" t="s">
        <v>1128</v>
      </c>
      <c r="AG4" s="36" t="s">
        <v>1128</v>
      </c>
      <c r="AH4" s="41">
        <v>0</v>
      </c>
      <c r="AI4" s="39">
        <v>3.7389899999999998</v>
      </c>
      <c r="AJ4" s="39">
        <v>3.6826599999999998</v>
      </c>
      <c r="AK4" s="36" t="s">
        <v>74</v>
      </c>
      <c r="AL4" s="43" t="s">
        <v>1131</v>
      </c>
      <c r="AM4" s="37" t="s">
        <v>1132</v>
      </c>
      <c r="AN4" s="57">
        <v>-10.552869899999999</v>
      </c>
      <c r="AO4" s="57">
        <v>-1.2348000000000001E-3</v>
      </c>
    </row>
    <row r="5" spans="1:41">
      <c r="A5" s="36">
        <v>1526</v>
      </c>
      <c r="B5" s="36">
        <v>1526</v>
      </c>
      <c r="C5" s="36" t="s">
        <v>1122</v>
      </c>
      <c r="D5" s="37">
        <v>9934604</v>
      </c>
      <c r="E5" s="36" t="s">
        <v>80</v>
      </c>
      <c r="F5" s="39">
        <v>3.71</v>
      </c>
      <c r="G5" s="39">
        <v>2399500</v>
      </c>
      <c r="H5" s="40">
        <v>89.717070000000007</v>
      </c>
      <c r="I5" s="41">
        <v>8.3708705000000005</v>
      </c>
      <c r="J5" s="41">
        <v>2.0387000000000001E-3</v>
      </c>
      <c r="K5" s="37">
        <v>9934604</v>
      </c>
      <c r="L5" s="36" t="s">
        <v>80</v>
      </c>
      <c r="M5" s="40">
        <v>3.71</v>
      </c>
      <c r="N5" s="40">
        <v>-9026919</v>
      </c>
      <c r="O5" s="40">
        <v>-224.88329999999999</v>
      </c>
      <c r="P5" s="41">
        <v>-5.1101999999999996E-3</v>
      </c>
      <c r="Q5" s="41">
        <v>-20.982284100000001</v>
      </c>
      <c r="R5" s="39">
        <v>-135.16623000000001</v>
      </c>
      <c r="S5" s="37" t="s">
        <v>73</v>
      </c>
      <c r="T5" s="38" t="s">
        <v>73</v>
      </c>
      <c r="U5" s="36" t="s">
        <v>1123</v>
      </c>
      <c r="V5" s="36" t="s">
        <v>142</v>
      </c>
      <c r="W5" s="36" t="s">
        <v>1124</v>
      </c>
      <c r="X5" s="36" t="s">
        <v>1135</v>
      </c>
      <c r="Y5" s="36" t="s">
        <v>74</v>
      </c>
      <c r="Z5" s="45" t="s">
        <v>1133</v>
      </c>
      <c r="AA5" s="58" t="s">
        <v>1127</v>
      </c>
      <c r="AB5" s="36" t="s">
        <v>1128</v>
      </c>
      <c r="AC5" s="36" t="s">
        <v>1129</v>
      </c>
      <c r="AD5" s="36" t="s">
        <v>74</v>
      </c>
      <c r="AE5" s="36" t="s">
        <v>1130</v>
      </c>
      <c r="AF5" s="36" t="s">
        <v>1128</v>
      </c>
      <c r="AG5" s="36" t="s">
        <v>1128</v>
      </c>
      <c r="AH5" s="41">
        <v>0</v>
      </c>
      <c r="AI5" s="39">
        <v>3.7389899999999998</v>
      </c>
      <c r="AJ5" s="39">
        <v>3.6826599999999998</v>
      </c>
      <c r="AK5" s="36" t="s">
        <v>74</v>
      </c>
      <c r="AL5" s="43" t="s">
        <v>1131</v>
      </c>
      <c r="AM5" s="37" t="s">
        <v>1132</v>
      </c>
      <c r="AN5" s="57">
        <v>-12.611413600000001</v>
      </c>
      <c r="AO5" s="57">
        <v>-3.0715E-3</v>
      </c>
    </row>
    <row r="6" spans="1:41">
      <c r="A6" s="36">
        <v>1526</v>
      </c>
      <c r="B6" s="36">
        <v>1526</v>
      </c>
      <c r="C6" s="36" t="s">
        <v>1122</v>
      </c>
      <c r="D6" s="37">
        <v>9933784</v>
      </c>
      <c r="E6" s="36" t="s">
        <v>80</v>
      </c>
      <c r="F6" s="39">
        <v>3.71</v>
      </c>
      <c r="G6" s="39">
        <v>-4799000</v>
      </c>
      <c r="H6" s="40">
        <v>-177.0975</v>
      </c>
      <c r="I6" s="41">
        <v>-16.523726199999999</v>
      </c>
      <c r="J6" s="41">
        <v>-4.0242999999999998E-3</v>
      </c>
      <c r="K6" s="37">
        <v>9933784</v>
      </c>
      <c r="L6" s="36" t="s">
        <v>77</v>
      </c>
      <c r="M6" s="40">
        <v>1</v>
      </c>
      <c r="N6" s="40">
        <v>17818687</v>
      </c>
      <c r="O6" s="40">
        <v>213.74745999999999</v>
      </c>
      <c r="P6" s="41">
        <v>4.8571999999999999E-3</v>
      </c>
      <c r="Q6" s="41">
        <v>19.9432771</v>
      </c>
      <c r="R6" s="39">
        <v>36.64996</v>
      </c>
      <c r="S6" s="37" t="s">
        <v>73</v>
      </c>
      <c r="T6" s="38" t="s">
        <v>73</v>
      </c>
      <c r="U6" s="36" t="s">
        <v>1123</v>
      </c>
      <c r="V6" s="36" t="s">
        <v>142</v>
      </c>
      <c r="W6" s="36" t="s">
        <v>1124</v>
      </c>
      <c r="X6" s="36" t="s">
        <v>1125</v>
      </c>
      <c r="Y6" s="36" t="s">
        <v>74</v>
      </c>
      <c r="Z6" s="45" t="s">
        <v>1126</v>
      </c>
      <c r="AA6" s="58" t="s">
        <v>1127</v>
      </c>
      <c r="AB6" s="36" t="s">
        <v>1128</v>
      </c>
      <c r="AC6" s="36" t="s">
        <v>1129</v>
      </c>
      <c r="AD6" s="36" t="s">
        <v>74</v>
      </c>
      <c r="AE6" s="36" t="s">
        <v>1130</v>
      </c>
      <c r="AF6" s="36" t="s">
        <v>1128</v>
      </c>
      <c r="AG6" s="36" t="s">
        <v>1128</v>
      </c>
      <c r="AH6" s="41">
        <v>0</v>
      </c>
      <c r="AI6" s="39">
        <v>3.6903000000000001</v>
      </c>
      <c r="AJ6" s="39">
        <v>3.6826599999999998</v>
      </c>
      <c r="AK6" s="36" t="s">
        <v>74</v>
      </c>
      <c r="AL6" s="43" t="s">
        <v>1131</v>
      </c>
      <c r="AM6" s="37" t="s">
        <v>1132</v>
      </c>
      <c r="AN6" s="57">
        <v>3.4195508999999999</v>
      </c>
      <c r="AO6" s="57">
        <v>8.3279999999999997E-4</v>
      </c>
    </row>
    <row r="7" spans="1:41">
      <c r="A7" s="36">
        <v>1526</v>
      </c>
      <c r="B7" s="36">
        <v>1526</v>
      </c>
      <c r="C7" s="36" t="s">
        <v>1122</v>
      </c>
      <c r="D7" s="37">
        <v>9934957</v>
      </c>
      <c r="E7" s="36" t="s">
        <v>80</v>
      </c>
      <c r="F7" s="39">
        <v>3.71</v>
      </c>
      <c r="G7" s="39">
        <v>-105000</v>
      </c>
      <c r="H7" s="40">
        <v>-3.6846399999999999</v>
      </c>
      <c r="I7" s="41">
        <v>-0.34378779999999998</v>
      </c>
      <c r="J7" s="41">
        <v>-8.3700000000000002E-5</v>
      </c>
      <c r="K7" s="37">
        <v>9934957</v>
      </c>
      <c r="L7" s="36" t="s">
        <v>77</v>
      </c>
      <c r="M7" s="40">
        <v>1</v>
      </c>
      <c r="N7" s="40">
        <v>385980</v>
      </c>
      <c r="O7" s="40">
        <v>3.5223100000000001</v>
      </c>
      <c r="P7" s="41">
        <v>8.0000000000000007E-5</v>
      </c>
      <c r="Q7" s="41">
        <v>0.32864199999999999</v>
      </c>
      <c r="R7" s="39">
        <v>-0.16233</v>
      </c>
      <c r="S7" s="37" t="s">
        <v>73</v>
      </c>
      <c r="T7" s="38" t="s">
        <v>73</v>
      </c>
      <c r="U7" s="36" t="s">
        <v>1123</v>
      </c>
      <c r="V7" s="36" t="s">
        <v>142</v>
      </c>
      <c r="W7" s="36" t="s">
        <v>1124</v>
      </c>
      <c r="X7" s="36" t="s">
        <v>1125</v>
      </c>
      <c r="Y7" s="36" t="s">
        <v>74</v>
      </c>
      <c r="Z7" s="45" t="s">
        <v>1136</v>
      </c>
      <c r="AA7" s="58" t="s">
        <v>1134</v>
      </c>
      <c r="AB7" s="36" t="s">
        <v>1128</v>
      </c>
      <c r="AC7" s="36" t="s">
        <v>1129</v>
      </c>
      <c r="AD7" s="36" t="s">
        <v>74</v>
      </c>
      <c r="AE7" s="36" t="s">
        <v>1130</v>
      </c>
      <c r="AF7" s="36" t="s">
        <v>1128</v>
      </c>
      <c r="AG7" s="36" t="s">
        <v>1128</v>
      </c>
      <c r="AH7" s="41">
        <v>0</v>
      </c>
      <c r="AI7" s="39">
        <v>3.5091800000000002</v>
      </c>
      <c r="AJ7" s="39">
        <v>3.5107300000000001</v>
      </c>
      <c r="AK7" s="36" t="s">
        <v>74</v>
      </c>
      <c r="AL7" s="43" t="s">
        <v>1131</v>
      </c>
      <c r="AM7" s="37" t="s">
        <v>1132</v>
      </c>
      <c r="AN7" s="57">
        <v>-1.51459E-2</v>
      </c>
      <c r="AO7" s="57">
        <v>-3.7000000000000002E-6</v>
      </c>
    </row>
    <row r="8" spans="1:41">
      <c r="A8" s="36">
        <v>1526</v>
      </c>
      <c r="B8" s="36">
        <v>1526</v>
      </c>
      <c r="C8" s="36" t="s">
        <v>1122</v>
      </c>
      <c r="D8" s="37">
        <v>9934605</v>
      </c>
      <c r="E8" s="36" t="s">
        <v>80</v>
      </c>
      <c r="F8" s="39">
        <v>3.71</v>
      </c>
      <c r="G8" s="39">
        <v>-2399500</v>
      </c>
      <c r="H8" s="40">
        <v>-85.352369999999993</v>
      </c>
      <c r="I8" s="41">
        <v>-7.9636319000000002</v>
      </c>
      <c r="J8" s="41">
        <v>-1.9395E-3</v>
      </c>
      <c r="K8" s="37">
        <v>9934605</v>
      </c>
      <c r="L8" s="36" t="s">
        <v>77</v>
      </c>
      <c r="M8" s="40">
        <v>1</v>
      </c>
      <c r="N8" s="40">
        <v>8940537</v>
      </c>
      <c r="O8" s="40">
        <v>196.67716999999999</v>
      </c>
      <c r="P8" s="41">
        <v>4.4692999999999998E-3</v>
      </c>
      <c r="Q8" s="41">
        <v>18.3505687</v>
      </c>
      <c r="R8" s="39">
        <v>111.3248</v>
      </c>
      <c r="S8" s="37" t="s">
        <v>73</v>
      </c>
      <c r="T8" s="38" t="s">
        <v>73</v>
      </c>
      <c r="U8" s="36" t="s">
        <v>1123</v>
      </c>
      <c r="V8" s="36" t="s">
        <v>142</v>
      </c>
      <c r="W8" s="36" t="s">
        <v>1124</v>
      </c>
      <c r="X8" s="36" t="s">
        <v>1125</v>
      </c>
      <c r="Y8" s="36" t="s">
        <v>74</v>
      </c>
      <c r="Z8" s="45" t="s">
        <v>1133</v>
      </c>
      <c r="AA8" s="58" t="s">
        <v>1134</v>
      </c>
      <c r="AB8" s="36" t="s">
        <v>1128</v>
      </c>
      <c r="AC8" s="36" t="s">
        <v>1129</v>
      </c>
      <c r="AD8" s="36" t="s">
        <v>74</v>
      </c>
      <c r="AE8" s="36" t="s">
        <v>1130</v>
      </c>
      <c r="AF8" s="36" t="s">
        <v>1128</v>
      </c>
      <c r="AG8" s="36" t="s">
        <v>1128</v>
      </c>
      <c r="AH8" s="41">
        <v>0</v>
      </c>
      <c r="AI8" s="39">
        <v>3.5570900000000001</v>
      </c>
      <c r="AJ8" s="39">
        <v>3.5106999999999999</v>
      </c>
      <c r="AK8" s="36" t="s">
        <v>74</v>
      </c>
      <c r="AL8" s="43" t="s">
        <v>1131</v>
      </c>
      <c r="AM8" s="37" t="s">
        <v>1132</v>
      </c>
      <c r="AN8" s="57">
        <v>10.386936800000001</v>
      </c>
      <c r="AO8" s="57">
        <v>2.5297000000000002E-3</v>
      </c>
    </row>
    <row r="9" spans="1:41">
      <c r="A9" s="36">
        <v>1526</v>
      </c>
      <c r="B9" s="36">
        <v>1526</v>
      </c>
      <c r="C9" s="36" t="s">
        <v>1122</v>
      </c>
      <c r="D9" s="37">
        <v>9933810</v>
      </c>
      <c r="E9" s="36" t="s">
        <v>79</v>
      </c>
      <c r="F9" s="39">
        <v>4.1524000000000001</v>
      </c>
      <c r="G9" s="39">
        <v>-190500</v>
      </c>
      <c r="H9" s="40">
        <v>-7.8498000000000001</v>
      </c>
      <c r="I9" s="41">
        <v>-0.7324098</v>
      </c>
      <c r="J9" s="41">
        <v>-1.784E-4</v>
      </c>
      <c r="K9" s="37">
        <v>9933810</v>
      </c>
      <c r="L9" s="36" t="s">
        <v>77</v>
      </c>
      <c r="M9" s="40">
        <v>1</v>
      </c>
      <c r="N9" s="40">
        <v>789698.7</v>
      </c>
      <c r="O9" s="40">
        <v>5.9213699999999996</v>
      </c>
      <c r="P9" s="41">
        <v>1.3459999999999999E-4</v>
      </c>
      <c r="Q9" s="41">
        <v>0.55248149999999996</v>
      </c>
      <c r="R9" s="39">
        <v>-1.9284300000000001</v>
      </c>
      <c r="S9" s="37" t="s">
        <v>73</v>
      </c>
      <c r="T9" s="38" t="s">
        <v>73</v>
      </c>
      <c r="U9" s="36" t="s">
        <v>1123</v>
      </c>
      <c r="V9" s="36" t="s">
        <v>142</v>
      </c>
      <c r="W9" s="36" t="s">
        <v>1124</v>
      </c>
      <c r="X9" s="36" t="s">
        <v>1137</v>
      </c>
      <c r="Y9" s="36" t="s">
        <v>74</v>
      </c>
      <c r="Z9" s="45" t="s">
        <v>1126</v>
      </c>
      <c r="AA9" s="58" t="s">
        <v>1127</v>
      </c>
      <c r="AB9" s="36" t="s">
        <v>1128</v>
      </c>
      <c r="AC9" s="36" t="s">
        <v>1129</v>
      </c>
      <c r="AD9" s="36" t="s">
        <v>74</v>
      </c>
      <c r="AE9" s="36" t="s">
        <v>1130</v>
      </c>
      <c r="AF9" s="36" t="s">
        <v>1128</v>
      </c>
      <c r="AG9" s="36" t="s">
        <v>1128</v>
      </c>
      <c r="AH9" s="41">
        <v>0</v>
      </c>
      <c r="AI9" s="39">
        <v>4.1206300000000002</v>
      </c>
      <c r="AJ9" s="39">
        <v>4.1307499999999999</v>
      </c>
      <c r="AK9" s="36" t="s">
        <v>74</v>
      </c>
      <c r="AL9" s="43" t="s">
        <v>1131</v>
      </c>
      <c r="AM9" s="37" t="s">
        <v>1132</v>
      </c>
      <c r="AN9" s="57">
        <v>-0.17992830000000001</v>
      </c>
      <c r="AO9" s="57">
        <v>-4.3800000000000001E-5</v>
      </c>
    </row>
    <row r="10" spans="1:41">
      <c r="A10" s="36">
        <v>1526</v>
      </c>
      <c r="B10" s="36">
        <v>9755</v>
      </c>
      <c r="C10" s="36" t="s">
        <v>1122</v>
      </c>
      <c r="D10" s="37">
        <v>9934605</v>
      </c>
      <c r="E10" s="36" t="s">
        <v>80</v>
      </c>
      <c r="F10" s="39">
        <v>3.71</v>
      </c>
      <c r="G10" s="39">
        <v>-1075000</v>
      </c>
      <c r="H10" s="40">
        <v>-38.238720000000001</v>
      </c>
      <c r="I10" s="41">
        <v>-7.0064951000000004</v>
      </c>
      <c r="J10" s="41">
        <v>-1.4071000000000001E-3</v>
      </c>
      <c r="K10" s="37">
        <v>9934605</v>
      </c>
      <c r="L10" s="36" t="s">
        <v>77</v>
      </c>
      <c r="M10" s="40">
        <v>1</v>
      </c>
      <c r="N10" s="40">
        <v>4005450</v>
      </c>
      <c r="O10" s="40">
        <v>88.113339999999994</v>
      </c>
      <c r="P10" s="41">
        <v>3.2423999999999999E-3</v>
      </c>
      <c r="Q10" s="41">
        <v>16.1450411</v>
      </c>
      <c r="R10" s="39">
        <v>49.87462</v>
      </c>
      <c r="S10" s="37" t="s">
        <v>73</v>
      </c>
      <c r="T10" s="38" t="s">
        <v>73</v>
      </c>
      <c r="U10" s="36" t="s">
        <v>1123</v>
      </c>
      <c r="V10" s="36" t="s">
        <v>142</v>
      </c>
      <c r="W10" s="36" t="s">
        <v>1124</v>
      </c>
      <c r="X10" s="36" t="s">
        <v>1125</v>
      </c>
      <c r="Y10" s="36" t="s">
        <v>74</v>
      </c>
      <c r="Z10" s="45" t="s">
        <v>1133</v>
      </c>
      <c r="AA10" s="58" t="s">
        <v>1134</v>
      </c>
      <c r="AB10" s="36" t="s">
        <v>1128</v>
      </c>
      <c r="AC10" s="36" t="s">
        <v>1129</v>
      </c>
      <c r="AD10" s="36" t="s">
        <v>74</v>
      </c>
      <c r="AE10" s="36" t="s">
        <v>1130</v>
      </c>
      <c r="AF10" s="36" t="s">
        <v>1128</v>
      </c>
      <c r="AG10" s="36" t="s">
        <v>1128</v>
      </c>
      <c r="AH10" s="41">
        <v>0</v>
      </c>
      <c r="AI10" s="39">
        <v>3.5570900000000001</v>
      </c>
      <c r="AJ10" s="39">
        <v>3.5106999999999999</v>
      </c>
      <c r="AK10" s="36" t="s">
        <v>74</v>
      </c>
      <c r="AL10" s="43" t="s">
        <v>1131</v>
      </c>
      <c r="AM10" s="37" t="s">
        <v>1132</v>
      </c>
      <c r="AN10" s="57">
        <v>9.1385459999999998</v>
      </c>
      <c r="AO10" s="57">
        <v>1.8353E-3</v>
      </c>
    </row>
    <row r="11" spans="1:41">
      <c r="A11" s="36">
        <v>1526</v>
      </c>
      <c r="B11" s="36">
        <v>9755</v>
      </c>
      <c r="C11" s="36" t="s">
        <v>1122</v>
      </c>
      <c r="D11" s="37">
        <v>9934604</v>
      </c>
      <c r="E11" s="36" t="s">
        <v>80</v>
      </c>
      <c r="F11" s="39">
        <v>3.71</v>
      </c>
      <c r="G11" s="39">
        <v>1075000</v>
      </c>
      <c r="H11" s="40">
        <v>40.194139999999997</v>
      </c>
      <c r="I11" s="41">
        <v>7.3647882999999998</v>
      </c>
      <c r="J11" s="41">
        <v>1.4790999999999999E-3</v>
      </c>
      <c r="K11" s="37">
        <v>9934604</v>
      </c>
      <c r="L11" s="36" t="s">
        <v>80</v>
      </c>
      <c r="M11" s="40">
        <v>3.71</v>
      </c>
      <c r="N11" s="40">
        <v>-4044150</v>
      </c>
      <c r="O11" s="40">
        <v>-100.74996</v>
      </c>
      <c r="P11" s="41">
        <v>-3.7074E-3</v>
      </c>
      <c r="Q11" s="41">
        <v>-18.460454800000001</v>
      </c>
      <c r="R11" s="39">
        <v>-60.555819999999997</v>
      </c>
      <c r="S11" s="37" t="s">
        <v>73</v>
      </c>
      <c r="T11" s="38" t="s">
        <v>73</v>
      </c>
      <c r="U11" s="36" t="s">
        <v>1123</v>
      </c>
      <c r="V11" s="36" t="s">
        <v>142</v>
      </c>
      <c r="W11" s="36" t="s">
        <v>1124</v>
      </c>
      <c r="X11" s="36" t="s">
        <v>1135</v>
      </c>
      <c r="Y11" s="36" t="s">
        <v>74</v>
      </c>
      <c r="Z11" s="45" t="s">
        <v>1133</v>
      </c>
      <c r="AA11" s="58" t="s">
        <v>1127</v>
      </c>
      <c r="AB11" s="36" t="s">
        <v>1128</v>
      </c>
      <c r="AC11" s="36" t="s">
        <v>1129</v>
      </c>
      <c r="AD11" s="36" t="s">
        <v>74</v>
      </c>
      <c r="AE11" s="36" t="s">
        <v>1130</v>
      </c>
      <c r="AF11" s="36" t="s">
        <v>1128</v>
      </c>
      <c r="AG11" s="36" t="s">
        <v>1128</v>
      </c>
      <c r="AH11" s="41">
        <v>0</v>
      </c>
      <c r="AI11" s="39">
        <v>3.7389899999999998</v>
      </c>
      <c r="AJ11" s="39">
        <v>3.6826599999999998</v>
      </c>
      <c r="AK11" s="36" t="s">
        <v>74</v>
      </c>
      <c r="AL11" s="43" t="s">
        <v>1131</v>
      </c>
      <c r="AM11" s="37" t="s">
        <v>1132</v>
      </c>
      <c r="AN11" s="57">
        <v>-11.095666400000001</v>
      </c>
      <c r="AO11" s="57">
        <v>-2.2282999999999999E-3</v>
      </c>
    </row>
    <row r="12" spans="1:41">
      <c r="A12" s="36">
        <v>1526</v>
      </c>
      <c r="B12" s="36">
        <v>9755</v>
      </c>
      <c r="C12" s="36" t="s">
        <v>1122</v>
      </c>
      <c r="D12" s="37">
        <v>9933784</v>
      </c>
      <c r="E12" s="36" t="s">
        <v>80</v>
      </c>
      <c r="F12" s="39">
        <v>3.71</v>
      </c>
      <c r="G12" s="39">
        <v>-2150000</v>
      </c>
      <c r="H12" s="40">
        <v>-79.341449999999995</v>
      </c>
      <c r="I12" s="41">
        <v>-14.5377647</v>
      </c>
      <c r="J12" s="41">
        <v>-2.9196000000000001E-3</v>
      </c>
      <c r="K12" s="37">
        <v>9933784</v>
      </c>
      <c r="L12" s="36" t="s">
        <v>77</v>
      </c>
      <c r="M12" s="40">
        <v>1</v>
      </c>
      <c r="N12" s="40">
        <v>7982950</v>
      </c>
      <c r="O12" s="40">
        <v>95.760999999999996</v>
      </c>
      <c r="P12" s="41">
        <v>3.5238000000000001E-3</v>
      </c>
      <c r="Q12" s="41">
        <v>17.546325199999998</v>
      </c>
      <c r="R12" s="39">
        <v>16.419550000000001</v>
      </c>
      <c r="S12" s="37" t="s">
        <v>73</v>
      </c>
      <c r="T12" s="38" t="s">
        <v>73</v>
      </c>
      <c r="U12" s="36" t="s">
        <v>1123</v>
      </c>
      <c r="V12" s="36" t="s">
        <v>142</v>
      </c>
      <c r="W12" s="36" t="s">
        <v>1124</v>
      </c>
      <c r="X12" s="36" t="s">
        <v>1125</v>
      </c>
      <c r="Y12" s="36" t="s">
        <v>74</v>
      </c>
      <c r="Z12" s="45" t="s">
        <v>1126</v>
      </c>
      <c r="AA12" s="58" t="s">
        <v>1127</v>
      </c>
      <c r="AB12" s="36" t="s">
        <v>1128</v>
      </c>
      <c r="AC12" s="36" t="s">
        <v>1129</v>
      </c>
      <c r="AD12" s="36" t="s">
        <v>74</v>
      </c>
      <c r="AE12" s="36" t="s">
        <v>1130</v>
      </c>
      <c r="AF12" s="36" t="s">
        <v>1128</v>
      </c>
      <c r="AG12" s="36" t="s">
        <v>1128</v>
      </c>
      <c r="AH12" s="41">
        <v>0</v>
      </c>
      <c r="AI12" s="39">
        <v>3.6903000000000001</v>
      </c>
      <c r="AJ12" s="39">
        <v>3.6826599999999998</v>
      </c>
      <c r="AK12" s="36" t="s">
        <v>74</v>
      </c>
      <c r="AL12" s="43" t="s">
        <v>1131</v>
      </c>
      <c r="AM12" s="37" t="s">
        <v>1132</v>
      </c>
      <c r="AN12" s="57">
        <v>3.0085605000000002</v>
      </c>
      <c r="AO12" s="57">
        <v>6.0420000000000005E-4</v>
      </c>
    </row>
    <row r="13" spans="1:41">
      <c r="A13" s="36">
        <v>1526</v>
      </c>
      <c r="B13" s="36">
        <v>9755</v>
      </c>
      <c r="C13" s="36" t="s">
        <v>1122</v>
      </c>
      <c r="D13" s="37">
        <v>9934957</v>
      </c>
      <c r="E13" s="36" t="s">
        <v>80</v>
      </c>
      <c r="F13" s="39">
        <v>3.71</v>
      </c>
      <c r="G13" s="39">
        <v>-31000</v>
      </c>
      <c r="H13" s="40">
        <v>-1.08785</v>
      </c>
      <c r="I13" s="41">
        <v>-0.19932639999999999</v>
      </c>
      <c r="J13" s="41">
        <v>-4.0000000000000003E-5</v>
      </c>
      <c r="K13" s="37">
        <v>9934957</v>
      </c>
      <c r="L13" s="36" t="s">
        <v>77</v>
      </c>
      <c r="M13" s="40">
        <v>1</v>
      </c>
      <c r="N13" s="40">
        <v>113956</v>
      </c>
      <c r="O13" s="40">
        <v>1.03993</v>
      </c>
      <c r="P13" s="41">
        <v>3.8300000000000003E-5</v>
      </c>
      <c r="Q13" s="41">
        <v>0.19054599999999999</v>
      </c>
      <c r="R13" s="39">
        <v>-4.7919999999999997E-2</v>
      </c>
      <c r="S13" s="37" t="s">
        <v>73</v>
      </c>
      <c r="T13" s="38" t="s">
        <v>73</v>
      </c>
      <c r="U13" s="36" t="s">
        <v>1123</v>
      </c>
      <c r="V13" s="36" t="s">
        <v>142</v>
      </c>
      <c r="W13" s="36" t="s">
        <v>1124</v>
      </c>
      <c r="X13" s="36" t="s">
        <v>1125</v>
      </c>
      <c r="Y13" s="36" t="s">
        <v>74</v>
      </c>
      <c r="Z13" s="45" t="s">
        <v>1136</v>
      </c>
      <c r="AA13" s="58" t="s">
        <v>1134</v>
      </c>
      <c r="AB13" s="36" t="s">
        <v>1128</v>
      </c>
      <c r="AC13" s="36" t="s">
        <v>1129</v>
      </c>
      <c r="AD13" s="36" t="s">
        <v>74</v>
      </c>
      <c r="AE13" s="36" t="s">
        <v>1130</v>
      </c>
      <c r="AF13" s="36" t="s">
        <v>1128</v>
      </c>
      <c r="AG13" s="36" t="s">
        <v>1128</v>
      </c>
      <c r="AH13" s="41">
        <v>0</v>
      </c>
      <c r="AI13" s="39">
        <v>3.5091800000000002</v>
      </c>
      <c r="AJ13" s="39">
        <v>3.5107300000000001</v>
      </c>
      <c r="AK13" s="36" t="s">
        <v>74</v>
      </c>
      <c r="AL13" s="43" t="s">
        <v>1131</v>
      </c>
      <c r="AM13" s="37" t="s">
        <v>1132</v>
      </c>
      <c r="AN13" s="57">
        <v>-8.7804000000000007E-3</v>
      </c>
      <c r="AO13" s="57">
        <v>-1.7999999999999999E-6</v>
      </c>
    </row>
    <row r="14" spans="1:41">
      <c r="A14" s="36">
        <v>1526</v>
      </c>
      <c r="B14" s="36">
        <v>9755</v>
      </c>
      <c r="C14" s="36" t="s">
        <v>1122</v>
      </c>
      <c r="D14" s="37">
        <v>9933810</v>
      </c>
      <c r="E14" s="36" t="s">
        <v>79</v>
      </c>
      <c r="F14" s="39">
        <v>4.1524000000000001</v>
      </c>
      <c r="G14" s="39">
        <v>-23000</v>
      </c>
      <c r="H14" s="40">
        <v>-0.94774000000000003</v>
      </c>
      <c r="I14" s="41">
        <v>-0.1736557</v>
      </c>
      <c r="J14" s="41">
        <v>-3.4900000000000001E-5</v>
      </c>
      <c r="K14" s="37">
        <v>9933810</v>
      </c>
      <c r="L14" s="36" t="s">
        <v>77</v>
      </c>
      <c r="M14" s="40">
        <v>1</v>
      </c>
      <c r="N14" s="40">
        <v>95344.2</v>
      </c>
      <c r="O14" s="40">
        <v>0.71492</v>
      </c>
      <c r="P14" s="41">
        <v>2.6299999999999999E-5</v>
      </c>
      <c r="Q14" s="41">
        <v>0.130996</v>
      </c>
      <c r="R14" s="39">
        <v>-0.23282</v>
      </c>
      <c r="S14" s="37" t="s">
        <v>73</v>
      </c>
      <c r="T14" s="38" t="s">
        <v>73</v>
      </c>
      <c r="U14" s="36" t="s">
        <v>1123</v>
      </c>
      <c r="V14" s="36" t="s">
        <v>142</v>
      </c>
      <c r="W14" s="36" t="s">
        <v>1124</v>
      </c>
      <c r="X14" s="36" t="s">
        <v>1137</v>
      </c>
      <c r="Y14" s="36" t="s">
        <v>74</v>
      </c>
      <c r="Z14" s="45" t="s">
        <v>1126</v>
      </c>
      <c r="AA14" s="58" t="s">
        <v>1127</v>
      </c>
      <c r="AB14" s="36" t="s">
        <v>1128</v>
      </c>
      <c r="AC14" s="36" t="s">
        <v>1129</v>
      </c>
      <c r="AD14" s="36" t="s">
        <v>74</v>
      </c>
      <c r="AE14" s="36" t="s">
        <v>1130</v>
      </c>
      <c r="AF14" s="36" t="s">
        <v>1128</v>
      </c>
      <c r="AG14" s="36" t="s">
        <v>1128</v>
      </c>
      <c r="AH14" s="41">
        <v>0</v>
      </c>
      <c r="AI14" s="39">
        <v>4.1206300000000002</v>
      </c>
      <c r="AJ14" s="39">
        <v>4.1307499999999999</v>
      </c>
      <c r="AK14" s="36" t="s">
        <v>74</v>
      </c>
      <c r="AL14" s="43" t="s">
        <v>1131</v>
      </c>
      <c r="AM14" s="37" t="s">
        <v>1132</v>
      </c>
      <c r="AN14" s="57">
        <v>-4.2659700000000002E-2</v>
      </c>
      <c r="AO14" s="57">
        <v>-8.6000000000000007E-6</v>
      </c>
    </row>
    <row r="15" spans="1:41">
      <c r="A15" s="36">
        <v>1526</v>
      </c>
      <c r="B15" s="36">
        <v>9756</v>
      </c>
      <c r="C15" s="36" t="s">
        <v>1122</v>
      </c>
      <c r="D15" s="37">
        <v>9934604</v>
      </c>
      <c r="E15" s="36" t="s">
        <v>80</v>
      </c>
      <c r="F15" s="39">
        <v>3.71</v>
      </c>
      <c r="G15" s="39">
        <v>4272000</v>
      </c>
      <c r="H15" s="40">
        <v>159.72964999999999</v>
      </c>
      <c r="I15" s="41">
        <v>7.1203333000000004</v>
      </c>
      <c r="J15" s="41">
        <v>1.1819000000000001E-3</v>
      </c>
      <c r="K15" s="37">
        <v>9934604</v>
      </c>
      <c r="L15" s="36" t="s">
        <v>80</v>
      </c>
      <c r="M15" s="40">
        <v>3.71</v>
      </c>
      <c r="N15" s="40">
        <v>-16071264</v>
      </c>
      <c r="O15" s="40">
        <v>-400.37567999999999</v>
      </c>
      <c r="P15" s="41">
        <v>-2.9624999999999999E-3</v>
      </c>
      <c r="Q15" s="41">
        <v>-17.847708600000001</v>
      </c>
      <c r="R15" s="39">
        <v>-240.64603</v>
      </c>
      <c r="S15" s="37" t="s">
        <v>73</v>
      </c>
      <c r="T15" s="38" t="s">
        <v>73</v>
      </c>
      <c r="U15" s="36" t="s">
        <v>1123</v>
      </c>
      <c r="V15" s="36" t="s">
        <v>142</v>
      </c>
      <c r="W15" s="36" t="s">
        <v>1124</v>
      </c>
      <c r="X15" s="36" t="s">
        <v>1135</v>
      </c>
      <c r="Y15" s="36" t="s">
        <v>74</v>
      </c>
      <c r="Z15" s="45" t="s">
        <v>1133</v>
      </c>
      <c r="AA15" s="58" t="s">
        <v>1127</v>
      </c>
      <c r="AB15" s="36" t="s">
        <v>1128</v>
      </c>
      <c r="AC15" s="36" t="s">
        <v>1129</v>
      </c>
      <c r="AD15" s="36" t="s">
        <v>74</v>
      </c>
      <c r="AE15" s="36" t="s">
        <v>1130</v>
      </c>
      <c r="AF15" s="36" t="s">
        <v>1128</v>
      </c>
      <c r="AG15" s="36" t="s">
        <v>1128</v>
      </c>
      <c r="AH15" s="41">
        <v>0</v>
      </c>
      <c r="AI15" s="39">
        <v>3.7389899999999998</v>
      </c>
      <c r="AJ15" s="39">
        <v>3.6826599999999998</v>
      </c>
      <c r="AK15" s="36" t="s">
        <v>74</v>
      </c>
      <c r="AL15" s="43" t="s">
        <v>1131</v>
      </c>
      <c r="AM15" s="37" t="s">
        <v>1132</v>
      </c>
      <c r="AN15" s="57">
        <v>-10.7273753</v>
      </c>
      <c r="AO15" s="57">
        <v>-1.7806E-3</v>
      </c>
    </row>
    <row r="16" spans="1:41">
      <c r="A16" s="36">
        <v>1526</v>
      </c>
      <c r="B16" s="36">
        <v>9756</v>
      </c>
      <c r="C16" s="36" t="s">
        <v>1122</v>
      </c>
      <c r="D16" s="37">
        <v>9934957</v>
      </c>
      <c r="E16" s="36" t="s">
        <v>80</v>
      </c>
      <c r="F16" s="39">
        <v>3.71</v>
      </c>
      <c r="G16" s="39">
        <v>-240000</v>
      </c>
      <c r="H16" s="40">
        <v>-8.4220299999999995</v>
      </c>
      <c r="I16" s="41">
        <v>-0.3754323</v>
      </c>
      <c r="J16" s="41">
        <v>-6.2299999999999996E-5</v>
      </c>
      <c r="K16" s="37">
        <v>9934957</v>
      </c>
      <c r="L16" s="36" t="s">
        <v>77</v>
      </c>
      <c r="M16" s="40">
        <v>1</v>
      </c>
      <c r="N16" s="40">
        <v>882240</v>
      </c>
      <c r="O16" s="40">
        <v>8.0509900000000005</v>
      </c>
      <c r="P16" s="41">
        <v>5.9599999999999999E-5</v>
      </c>
      <c r="Q16" s="41">
        <v>0.3588923</v>
      </c>
      <c r="R16" s="39">
        <v>-0.37103999999999998</v>
      </c>
      <c r="S16" s="37" t="s">
        <v>73</v>
      </c>
      <c r="T16" s="38" t="s">
        <v>73</v>
      </c>
      <c r="U16" s="36" t="s">
        <v>1123</v>
      </c>
      <c r="V16" s="36" t="s">
        <v>142</v>
      </c>
      <c r="W16" s="36" t="s">
        <v>1124</v>
      </c>
      <c r="X16" s="36" t="s">
        <v>1125</v>
      </c>
      <c r="Y16" s="36" t="s">
        <v>74</v>
      </c>
      <c r="Z16" s="45" t="s">
        <v>1136</v>
      </c>
      <c r="AA16" s="58" t="s">
        <v>1134</v>
      </c>
      <c r="AB16" s="36" t="s">
        <v>1128</v>
      </c>
      <c r="AC16" s="36" t="s">
        <v>1129</v>
      </c>
      <c r="AD16" s="36" t="s">
        <v>74</v>
      </c>
      <c r="AE16" s="36" t="s">
        <v>1130</v>
      </c>
      <c r="AF16" s="36" t="s">
        <v>1128</v>
      </c>
      <c r="AG16" s="36" t="s">
        <v>1128</v>
      </c>
      <c r="AH16" s="41">
        <v>0</v>
      </c>
      <c r="AI16" s="39">
        <v>3.5091800000000002</v>
      </c>
      <c r="AJ16" s="39">
        <v>3.5107300000000001</v>
      </c>
      <c r="AK16" s="36" t="s">
        <v>74</v>
      </c>
      <c r="AL16" s="43" t="s">
        <v>1131</v>
      </c>
      <c r="AM16" s="37" t="s">
        <v>1132</v>
      </c>
      <c r="AN16" s="57">
        <v>-1.6539999999999999E-2</v>
      </c>
      <c r="AO16" s="57">
        <v>-2.7E-6</v>
      </c>
    </row>
    <row r="17" spans="1:41">
      <c r="A17" s="36">
        <v>1526</v>
      </c>
      <c r="B17" s="36">
        <v>9756</v>
      </c>
      <c r="C17" s="36" t="s">
        <v>1122</v>
      </c>
      <c r="D17" s="37">
        <v>9934605</v>
      </c>
      <c r="E17" s="36" t="s">
        <v>80</v>
      </c>
      <c r="F17" s="39">
        <v>3.71</v>
      </c>
      <c r="G17" s="39">
        <v>-4272000</v>
      </c>
      <c r="H17" s="40">
        <v>-151.95887999999999</v>
      </c>
      <c r="I17" s="41">
        <v>-6.7739326000000002</v>
      </c>
      <c r="J17" s="41">
        <v>-1.1244E-3</v>
      </c>
      <c r="K17" s="37">
        <v>9934605</v>
      </c>
      <c r="L17" s="36" t="s">
        <v>77</v>
      </c>
      <c r="M17" s="40">
        <v>1</v>
      </c>
      <c r="N17" s="40">
        <v>15917472</v>
      </c>
      <c r="O17" s="40">
        <v>350.15832</v>
      </c>
      <c r="P17" s="41">
        <v>2.5909000000000001E-3</v>
      </c>
      <c r="Q17" s="41">
        <v>15.6091491</v>
      </c>
      <c r="R17" s="39">
        <v>198.19944000000001</v>
      </c>
      <c r="S17" s="37" t="s">
        <v>73</v>
      </c>
      <c r="T17" s="38" t="s">
        <v>73</v>
      </c>
      <c r="U17" s="36" t="s">
        <v>1123</v>
      </c>
      <c r="V17" s="36" t="s">
        <v>142</v>
      </c>
      <c r="W17" s="36" t="s">
        <v>1124</v>
      </c>
      <c r="X17" s="36" t="s">
        <v>1125</v>
      </c>
      <c r="Y17" s="36" t="s">
        <v>74</v>
      </c>
      <c r="Z17" s="45" t="s">
        <v>1133</v>
      </c>
      <c r="AA17" s="58" t="s">
        <v>1134</v>
      </c>
      <c r="AB17" s="36" t="s">
        <v>1128</v>
      </c>
      <c r="AC17" s="36" t="s">
        <v>1129</v>
      </c>
      <c r="AD17" s="36" t="s">
        <v>74</v>
      </c>
      <c r="AE17" s="36" t="s">
        <v>1130</v>
      </c>
      <c r="AF17" s="36" t="s">
        <v>1128</v>
      </c>
      <c r="AG17" s="36" t="s">
        <v>1128</v>
      </c>
      <c r="AH17" s="41">
        <v>0</v>
      </c>
      <c r="AI17" s="39">
        <v>3.5570900000000001</v>
      </c>
      <c r="AJ17" s="39">
        <v>3.5106999999999999</v>
      </c>
      <c r="AK17" s="36" t="s">
        <v>74</v>
      </c>
      <c r="AL17" s="43" t="s">
        <v>1131</v>
      </c>
      <c r="AM17" s="37" t="s">
        <v>1132</v>
      </c>
      <c r="AN17" s="57">
        <v>8.8352164999999996</v>
      </c>
      <c r="AO17" s="57">
        <v>1.4664999999999999E-3</v>
      </c>
    </row>
    <row r="18" spans="1:41">
      <c r="A18" s="36">
        <v>1526</v>
      </c>
      <c r="B18" s="36">
        <v>9756</v>
      </c>
      <c r="C18" s="36" t="s">
        <v>1122</v>
      </c>
      <c r="D18" s="37">
        <v>9933784</v>
      </c>
      <c r="E18" s="36" t="s">
        <v>80</v>
      </c>
      <c r="F18" s="39">
        <v>3.71</v>
      </c>
      <c r="G18" s="39">
        <v>-8544000</v>
      </c>
      <c r="H18" s="40">
        <v>-315.29923000000002</v>
      </c>
      <c r="I18" s="41">
        <v>-14.0552212</v>
      </c>
      <c r="J18" s="41">
        <v>-2.333E-3</v>
      </c>
      <c r="K18" s="37">
        <v>9933784</v>
      </c>
      <c r="L18" s="36" t="s">
        <v>77</v>
      </c>
      <c r="M18" s="40">
        <v>1</v>
      </c>
      <c r="N18" s="40">
        <v>31723872</v>
      </c>
      <c r="O18" s="40">
        <v>380.54975000000002</v>
      </c>
      <c r="P18" s="41">
        <v>2.8157999999999998E-3</v>
      </c>
      <c r="Q18" s="41">
        <v>16.963920000000002</v>
      </c>
      <c r="R18" s="39">
        <v>65.250519999999995</v>
      </c>
      <c r="S18" s="37" t="s">
        <v>73</v>
      </c>
      <c r="T18" s="38" t="s">
        <v>73</v>
      </c>
      <c r="U18" s="36" t="s">
        <v>1123</v>
      </c>
      <c r="V18" s="36" t="s">
        <v>142</v>
      </c>
      <c r="W18" s="36" t="s">
        <v>1124</v>
      </c>
      <c r="X18" s="36" t="s">
        <v>1125</v>
      </c>
      <c r="Y18" s="36" t="s">
        <v>74</v>
      </c>
      <c r="Z18" s="45" t="s">
        <v>1126</v>
      </c>
      <c r="AA18" s="58" t="s">
        <v>1127</v>
      </c>
      <c r="AB18" s="36" t="s">
        <v>1128</v>
      </c>
      <c r="AC18" s="36" t="s">
        <v>1129</v>
      </c>
      <c r="AD18" s="36" t="s">
        <v>74</v>
      </c>
      <c r="AE18" s="36" t="s">
        <v>1130</v>
      </c>
      <c r="AF18" s="36" t="s">
        <v>1128</v>
      </c>
      <c r="AG18" s="36" t="s">
        <v>1128</v>
      </c>
      <c r="AH18" s="41">
        <v>0</v>
      </c>
      <c r="AI18" s="39">
        <v>3.6903000000000001</v>
      </c>
      <c r="AJ18" s="39">
        <v>3.6826599999999998</v>
      </c>
      <c r="AK18" s="36" t="s">
        <v>74</v>
      </c>
      <c r="AL18" s="43" t="s">
        <v>1131</v>
      </c>
      <c r="AM18" s="37" t="s">
        <v>1132</v>
      </c>
      <c r="AN18" s="57">
        <v>2.9086987999999998</v>
      </c>
      <c r="AO18" s="57">
        <v>4.8280000000000003E-4</v>
      </c>
    </row>
    <row r="19" spans="1:41">
      <c r="A19" s="36">
        <v>1526</v>
      </c>
      <c r="B19" s="36">
        <v>9930</v>
      </c>
      <c r="C19" s="36" t="s">
        <v>1122</v>
      </c>
      <c r="D19" s="37">
        <v>9934604</v>
      </c>
      <c r="E19" s="36" t="s">
        <v>80</v>
      </c>
      <c r="F19" s="39">
        <v>3.71</v>
      </c>
      <c r="G19" s="39">
        <v>28544650</v>
      </c>
      <c r="H19" s="40">
        <v>1067.28161</v>
      </c>
      <c r="I19" s="41">
        <v>8.9500706999999995</v>
      </c>
      <c r="J19" s="41">
        <v>1.6669E-3</v>
      </c>
      <c r="K19" s="37">
        <v>9934604</v>
      </c>
      <c r="L19" s="36" t="s">
        <v>80</v>
      </c>
      <c r="M19" s="40">
        <v>3.71</v>
      </c>
      <c r="N19" s="40">
        <v>-107384973.3</v>
      </c>
      <c r="O19" s="40">
        <v>-2675.2302800000002</v>
      </c>
      <c r="P19" s="41">
        <v>-4.1782E-3</v>
      </c>
      <c r="Q19" s="41">
        <v>-22.434097900000001</v>
      </c>
      <c r="R19" s="39">
        <v>-1607.94867</v>
      </c>
      <c r="S19" s="37" t="s">
        <v>73</v>
      </c>
      <c r="T19" s="38" t="s">
        <v>73</v>
      </c>
      <c r="U19" s="36" t="s">
        <v>1123</v>
      </c>
      <c r="V19" s="36" t="s">
        <v>142</v>
      </c>
      <c r="W19" s="36" t="s">
        <v>1124</v>
      </c>
      <c r="X19" s="36" t="s">
        <v>1135</v>
      </c>
      <c r="Y19" s="36" t="s">
        <v>74</v>
      </c>
      <c r="Z19" s="45" t="s">
        <v>1133</v>
      </c>
      <c r="AA19" s="58" t="s">
        <v>1127</v>
      </c>
      <c r="AB19" s="36" t="s">
        <v>1128</v>
      </c>
      <c r="AC19" s="36" t="s">
        <v>1129</v>
      </c>
      <c r="AD19" s="36" t="s">
        <v>74</v>
      </c>
      <c r="AE19" s="36" t="s">
        <v>1130</v>
      </c>
      <c r="AF19" s="36" t="s">
        <v>1128</v>
      </c>
      <c r="AG19" s="36" t="s">
        <v>1128</v>
      </c>
      <c r="AH19" s="41">
        <v>0</v>
      </c>
      <c r="AI19" s="39">
        <v>3.7389899999999998</v>
      </c>
      <c r="AJ19" s="39">
        <v>3.6826599999999998</v>
      </c>
      <c r="AK19" s="36" t="s">
        <v>74</v>
      </c>
      <c r="AL19" s="43" t="s">
        <v>1131</v>
      </c>
      <c r="AM19" s="37" t="s">
        <v>1132</v>
      </c>
      <c r="AN19" s="57">
        <v>-13.4840272</v>
      </c>
      <c r="AO19" s="57">
        <v>-2.5113000000000002E-3</v>
      </c>
    </row>
    <row r="20" spans="1:41">
      <c r="A20" s="36">
        <v>1526</v>
      </c>
      <c r="B20" s="36">
        <v>9930</v>
      </c>
      <c r="C20" s="36" t="s">
        <v>1122</v>
      </c>
      <c r="D20" s="36">
        <v>9933810</v>
      </c>
      <c r="E20" s="36" t="s">
        <v>79</v>
      </c>
      <c r="F20" s="39">
        <v>4.1524000000000001</v>
      </c>
      <c r="G20" s="39">
        <v>-3101000</v>
      </c>
      <c r="H20" s="39">
        <v>-127.78073999999999</v>
      </c>
      <c r="I20" s="43">
        <v>-1.0715509000000001</v>
      </c>
      <c r="J20" s="43">
        <v>-1.996E-4</v>
      </c>
      <c r="K20" s="36">
        <v>9933810</v>
      </c>
      <c r="L20" s="36" t="s">
        <v>77</v>
      </c>
      <c r="M20" s="39">
        <v>1</v>
      </c>
      <c r="N20" s="39">
        <v>12854885.4</v>
      </c>
      <c r="O20" s="39">
        <v>96.389319999999998</v>
      </c>
      <c r="P20" s="43">
        <v>1.505E-4</v>
      </c>
      <c r="Q20" s="43">
        <v>0.808307</v>
      </c>
      <c r="R20" s="39">
        <v>-31.39142</v>
      </c>
      <c r="S20" s="37" t="s">
        <v>73</v>
      </c>
      <c r="T20" s="38" t="s">
        <v>73</v>
      </c>
      <c r="U20" s="36" t="s">
        <v>1123</v>
      </c>
      <c r="V20" s="36" t="s">
        <v>142</v>
      </c>
      <c r="W20" s="36" t="s">
        <v>1124</v>
      </c>
      <c r="X20" s="36" t="s">
        <v>1137</v>
      </c>
      <c r="Y20" s="36" t="s">
        <v>74</v>
      </c>
      <c r="Z20" s="58" t="s">
        <v>1126</v>
      </c>
      <c r="AA20" s="58" t="s">
        <v>1127</v>
      </c>
      <c r="AB20" s="36" t="s">
        <v>1128</v>
      </c>
      <c r="AC20" s="36" t="s">
        <v>1129</v>
      </c>
      <c r="AD20" s="36" t="s">
        <v>74</v>
      </c>
      <c r="AE20" s="36" t="s">
        <v>1130</v>
      </c>
      <c r="AF20" s="36" t="s">
        <v>1128</v>
      </c>
      <c r="AG20" s="36" t="s">
        <v>1128</v>
      </c>
      <c r="AH20" s="41">
        <v>0</v>
      </c>
      <c r="AI20" s="39">
        <v>4.1206300000000002</v>
      </c>
      <c r="AJ20" s="39">
        <v>4.1307499999999999</v>
      </c>
      <c r="AK20" s="36" t="s">
        <v>74</v>
      </c>
      <c r="AL20" s="43" t="s">
        <v>1131</v>
      </c>
      <c r="AM20" s="36" t="s">
        <v>1132</v>
      </c>
      <c r="AN20" s="43">
        <v>-0.26324399999999998</v>
      </c>
      <c r="AO20" s="43">
        <v>-4.8999999999999998E-5</v>
      </c>
    </row>
    <row r="21" spans="1:41" s="37" customFormat="1">
      <c r="A21" s="37">
        <v>1526</v>
      </c>
      <c r="B21" s="37">
        <v>9930</v>
      </c>
      <c r="C21" s="37" t="s">
        <v>1122</v>
      </c>
      <c r="D21" s="37">
        <v>9933784</v>
      </c>
      <c r="E21" s="37" t="s">
        <v>80</v>
      </c>
      <c r="F21" s="40">
        <v>3.71</v>
      </c>
      <c r="G21" s="40">
        <v>-57089300</v>
      </c>
      <c r="H21" s="40">
        <v>-2106.7664399999999</v>
      </c>
      <c r="I21" s="41">
        <v>-17.667041600000001</v>
      </c>
      <c r="J21" s="41">
        <v>-3.2904000000000002E-3</v>
      </c>
      <c r="K21" s="37">
        <v>9933784</v>
      </c>
      <c r="L21" s="37" t="s">
        <v>77</v>
      </c>
      <c r="M21" s="40">
        <v>1</v>
      </c>
      <c r="N21" s="40">
        <v>211972570.90000001</v>
      </c>
      <c r="O21" s="40">
        <v>2542.7574199999999</v>
      </c>
      <c r="P21" s="41">
        <v>3.9712999999999997E-3</v>
      </c>
      <c r="Q21" s="41">
        <v>21.323199500000001</v>
      </c>
      <c r="R21" s="40">
        <v>435.99097999999998</v>
      </c>
      <c r="S21" s="37" t="s">
        <v>73</v>
      </c>
      <c r="T21" s="37" t="s">
        <v>73</v>
      </c>
      <c r="U21" s="37" t="s">
        <v>1123</v>
      </c>
      <c r="V21" s="37" t="s">
        <v>142</v>
      </c>
      <c r="W21" s="37" t="s">
        <v>1124</v>
      </c>
      <c r="X21" s="37" t="s">
        <v>1125</v>
      </c>
      <c r="Y21" s="37" t="s">
        <v>74</v>
      </c>
      <c r="Z21" s="45" t="s">
        <v>1126</v>
      </c>
      <c r="AA21" s="45" t="s">
        <v>1127</v>
      </c>
      <c r="AB21" s="37" t="s">
        <v>1128</v>
      </c>
      <c r="AC21" s="37" t="s">
        <v>1129</v>
      </c>
      <c r="AD21" s="37" t="s">
        <v>74</v>
      </c>
      <c r="AE21" s="37" t="s">
        <v>1130</v>
      </c>
      <c r="AF21" s="37" t="s">
        <v>1128</v>
      </c>
      <c r="AG21" s="37" t="s">
        <v>1128</v>
      </c>
      <c r="AH21" s="41">
        <v>0</v>
      </c>
      <c r="AI21" s="40">
        <v>3.6903000000000001</v>
      </c>
      <c r="AJ21" s="40">
        <v>3.6826599999999998</v>
      </c>
      <c r="AK21" s="37" t="s">
        <v>74</v>
      </c>
      <c r="AL21" s="41" t="s">
        <v>1131</v>
      </c>
      <c r="AM21" s="37" t="s">
        <v>1132</v>
      </c>
      <c r="AN21" s="41">
        <v>3.6561579000000002</v>
      </c>
      <c r="AO21" s="41">
        <v>6.8090000000000002E-4</v>
      </c>
    </row>
    <row r="22" spans="1:41">
      <c r="A22" s="36">
        <v>1526</v>
      </c>
      <c r="B22" s="36">
        <v>9930</v>
      </c>
      <c r="C22" s="36" t="s">
        <v>1122</v>
      </c>
      <c r="D22" s="36">
        <v>9934957</v>
      </c>
      <c r="E22" s="36" t="s">
        <v>80</v>
      </c>
      <c r="F22" s="39">
        <v>3.71</v>
      </c>
      <c r="G22" s="39">
        <v>-1120000</v>
      </c>
      <c r="H22" s="39">
        <v>-39.302819999999997</v>
      </c>
      <c r="I22" s="43">
        <v>-0.32958779999999999</v>
      </c>
      <c r="J22" s="43">
        <v>-6.1400000000000002E-5</v>
      </c>
      <c r="K22" s="36">
        <v>9934957</v>
      </c>
      <c r="L22" s="36" t="s">
        <v>77</v>
      </c>
      <c r="M22" s="39">
        <v>1</v>
      </c>
      <c r="N22" s="39">
        <v>4117120</v>
      </c>
      <c r="O22" s="39">
        <v>37.571300000000001</v>
      </c>
      <c r="P22" s="43">
        <v>5.8699999999999997E-5</v>
      </c>
      <c r="Q22" s="43">
        <v>0.3150675</v>
      </c>
      <c r="R22" s="39">
        <v>-1.7315199999999999</v>
      </c>
      <c r="S22" s="37" t="s">
        <v>73</v>
      </c>
      <c r="T22" s="38" t="s">
        <v>73</v>
      </c>
      <c r="U22" s="36" t="s">
        <v>1123</v>
      </c>
      <c r="V22" s="36" t="s">
        <v>142</v>
      </c>
      <c r="W22" s="36" t="s">
        <v>1124</v>
      </c>
      <c r="X22" s="36" t="s">
        <v>1125</v>
      </c>
      <c r="Y22" s="36" t="s">
        <v>74</v>
      </c>
      <c r="Z22" s="58" t="s">
        <v>1136</v>
      </c>
      <c r="AA22" s="58" t="s">
        <v>1134</v>
      </c>
      <c r="AB22" s="36" t="s">
        <v>1128</v>
      </c>
      <c r="AC22" s="36" t="s">
        <v>1129</v>
      </c>
      <c r="AD22" s="36" t="s">
        <v>74</v>
      </c>
      <c r="AE22" s="36" t="s">
        <v>1130</v>
      </c>
      <c r="AF22" s="36" t="s">
        <v>1128</v>
      </c>
      <c r="AG22" s="36" t="s">
        <v>1128</v>
      </c>
      <c r="AH22" s="41">
        <v>0</v>
      </c>
      <c r="AI22" s="39">
        <v>3.5091800000000002</v>
      </c>
      <c r="AJ22" s="39">
        <v>3.5107300000000001</v>
      </c>
      <c r="AK22" s="36" t="s">
        <v>74</v>
      </c>
      <c r="AL22" s="43" t="s">
        <v>1131</v>
      </c>
      <c r="AM22" s="36" t="s">
        <v>1132</v>
      </c>
      <c r="AN22" s="43">
        <v>-1.45203E-2</v>
      </c>
      <c r="AO22" s="43">
        <v>-2.7E-6</v>
      </c>
    </row>
    <row r="23" spans="1:41">
      <c r="A23" s="36">
        <v>1526</v>
      </c>
      <c r="B23" s="36">
        <v>9930</v>
      </c>
      <c r="C23" s="36" t="s">
        <v>1122</v>
      </c>
      <c r="D23" s="36">
        <v>9934605</v>
      </c>
      <c r="E23" s="36" t="s">
        <v>80</v>
      </c>
      <c r="F23" s="39">
        <v>3.71</v>
      </c>
      <c r="G23" s="39">
        <v>-28544650</v>
      </c>
      <c r="H23" s="39">
        <v>-1015.35889</v>
      </c>
      <c r="I23" s="43">
        <v>-8.5146542000000007</v>
      </c>
      <c r="J23" s="43">
        <v>-1.5858000000000001E-3</v>
      </c>
      <c r="K23" s="36">
        <v>9934605</v>
      </c>
      <c r="L23" s="36" t="s">
        <v>77</v>
      </c>
      <c r="M23" s="39">
        <v>1</v>
      </c>
      <c r="N23" s="39">
        <v>106357365.90000001</v>
      </c>
      <c r="O23" s="39">
        <v>2339.6879199999998</v>
      </c>
      <c r="P23" s="43">
        <v>3.6541E-3</v>
      </c>
      <c r="Q23" s="43">
        <v>19.620287699999999</v>
      </c>
      <c r="R23" s="39">
        <v>1324.3290300000001</v>
      </c>
      <c r="S23" s="37" t="s">
        <v>73</v>
      </c>
      <c r="T23" s="38" t="s">
        <v>73</v>
      </c>
      <c r="U23" s="36" t="s">
        <v>1123</v>
      </c>
      <c r="V23" s="36" t="s">
        <v>142</v>
      </c>
      <c r="W23" s="36" t="s">
        <v>1124</v>
      </c>
      <c r="X23" s="36" t="s">
        <v>1125</v>
      </c>
      <c r="Y23" s="36" t="s">
        <v>74</v>
      </c>
      <c r="Z23" s="58" t="s">
        <v>1133</v>
      </c>
      <c r="AA23" s="58" t="s">
        <v>1134</v>
      </c>
      <c r="AB23" s="36" t="s">
        <v>1128</v>
      </c>
      <c r="AC23" s="36" t="s">
        <v>1129</v>
      </c>
      <c r="AD23" s="36" t="s">
        <v>74</v>
      </c>
      <c r="AE23" s="36" t="s">
        <v>1130</v>
      </c>
      <c r="AF23" s="36" t="s">
        <v>1128</v>
      </c>
      <c r="AG23" s="36" t="s">
        <v>1128</v>
      </c>
      <c r="AH23" s="41">
        <v>0</v>
      </c>
      <c r="AI23" s="39">
        <v>3.5570900000000001</v>
      </c>
      <c r="AJ23" s="39">
        <v>3.5106999999999999</v>
      </c>
      <c r="AK23" s="36" t="s">
        <v>74</v>
      </c>
      <c r="AL23" s="43" t="s">
        <v>1131</v>
      </c>
      <c r="AM23" s="36" t="s">
        <v>1132</v>
      </c>
      <c r="AN23" s="43">
        <v>11.1056335</v>
      </c>
      <c r="AO23" s="43">
        <v>2.0682999999999999E-3</v>
      </c>
    </row>
    <row r="24" spans="1:41">
      <c r="S24" s="37"/>
      <c r="T24" s="38"/>
    </row>
    <row r="25" spans="1:41">
      <c r="S25" s="37"/>
      <c r="T25" s="38"/>
    </row>
    <row r="26" spans="1:41">
      <c r="T26" s="38"/>
    </row>
    <row r="27" spans="1:41">
      <c r="T27" s="38"/>
    </row>
    <row r="28" spans="1:41">
      <c r="T28" s="38"/>
    </row>
    <row r="29" spans="1:41">
      <c r="T29" s="38"/>
    </row>
    <row r="30" spans="1:41">
      <c r="T30" s="38"/>
    </row>
    <row r="31" spans="1:41">
      <c r="T31" s="38"/>
    </row>
    <row r="32" spans="1:41">
      <c r="T32" s="38"/>
    </row>
    <row r="33" spans="20:20">
      <c r="T33" s="38"/>
    </row>
    <row r="34" spans="20:20">
      <c r="T34" s="38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:AC20 AC22:AC61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G2:AG20 AB2:AB20 AB22:AB1048576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Z1" workbookViewId="0"/>
  </sheetViews>
  <sheetFormatPr defaultColWidth="9" defaultRowHeight="13.8"/>
  <cols>
    <col min="1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36" customWidth="1"/>
    <col min="22" max="22" width="11.59765625" style="43" customWidth="1"/>
    <col min="23" max="24" width="11.59765625" style="36" customWidth="1"/>
    <col min="25" max="26" width="11.59765625" style="43" customWidth="1"/>
    <col min="27" max="27" width="11.59765625" style="58" customWidth="1"/>
    <col min="28" max="28" width="9" style="42"/>
    <col min="29" max="29" width="11.59765625" style="36" customWidth="1"/>
    <col min="30" max="30" width="11.59765625" style="39" customWidth="1"/>
    <col min="31" max="31" width="11.59765625" style="43" customWidth="1"/>
    <col min="32" max="32" width="11.59765625" style="58" customWidth="1"/>
    <col min="33" max="39" width="11.59765625" style="36" customWidth="1"/>
    <col min="40" max="41" width="11.59765625" style="58" customWidth="1"/>
    <col min="42" max="42" width="11.59765625" style="43" customWidth="1"/>
    <col min="43" max="47" width="11.59765625" style="39" customWidth="1"/>
    <col min="48" max="49" width="11.59765625" style="36" customWidth="1"/>
    <col min="50" max="50" width="11.59765625" style="42" customWidth="1"/>
    <col min="51" max="51" width="11.59765625" style="36" customWidth="1"/>
    <col min="52" max="53" width="11.59765625" style="43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1138</v>
      </c>
      <c r="D1" s="32" t="s">
        <v>1139</v>
      </c>
      <c r="E1" s="32" t="s">
        <v>1140</v>
      </c>
      <c r="F1" s="32" t="s">
        <v>1141</v>
      </c>
      <c r="G1" s="32" t="s">
        <v>57</v>
      </c>
      <c r="H1" s="32" t="s">
        <v>1142</v>
      </c>
      <c r="I1" s="32" t="s">
        <v>58</v>
      </c>
      <c r="J1" s="32" t="s">
        <v>90</v>
      </c>
      <c r="K1" s="32" t="s">
        <v>178</v>
      </c>
      <c r="L1" s="32" t="s">
        <v>59</v>
      </c>
      <c r="M1" s="32" t="s">
        <v>1143</v>
      </c>
      <c r="N1" s="32" t="s">
        <v>1144</v>
      </c>
      <c r="O1" s="44" t="s">
        <v>1145</v>
      </c>
      <c r="P1" s="32" t="s">
        <v>92</v>
      </c>
      <c r="Q1" s="32" t="s">
        <v>61</v>
      </c>
      <c r="R1" s="32" t="s">
        <v>1146</v>
      </c>
      <c r="S1" s="32" t="s">
        <v>62</v>
      </c>
      <c r="T1" s="33" t="s">
        <v>93</v>
      </c>
      <c r="U1" s="32" t="s">
        <v>1147</v>
      </c>
      <c r="V1" s="34" t="s">
        <v>65</v>
      </c>
      <c r="W1" s="32" t="s">
        <v>878</v>
      </c>
      <c r="X1" s="32" t="s">
        <v>180</v>
      </c>
      <c r="Y1" s="34" t="s">
        <v>1148</v>
      </c>
      <c r="Z1" s="34" t="s">
        <v>95</v>
      </c>
      <c r="AA1" s="44" t="s">
        <v>94</v>
      </c>
      <c r="AB1" s="32" t="s">
        <v>181</v>
      </c>
      <c r="AC1" s="32" t="s">
        <v>1149</v>
      </c>
      <c r="AD1" s="33" t="s">
        <v>1150</v>
      </c>
      <c r="AE1" s="34" t="s">
        <v>1151</v>
      </c>
      <c r="AF1" s="44" t="s">
        <v>1152</v>
      </c>
      <c r="AG1" s="32" t="s">
        <v>1153</v>
      </c>
      <c r="AH1" s="32" t="s">
        <v>1154</v>
      </c>
      <c r="AI1" s="32" t="s">
        <v>1155</v>
      </c>
      <c r="AJ1" s="32" t="s">
        <v>1156</v>
      </c>
      <c r="AK1" s="32" t="s">
        <v>884</v>
      </c>
      <c r="AL1" s="32" t="s">
        <v>886</v>
      </c>
      <c r="AM1" s="32" t="s">
        <v>885</v>
      </c>
      <c r="AN1" s="44" t="s">
        <v>887</v>
      </c>
      <c r="AO1" s="44" t="s">
        <v>888</v>
      </c>
      <c r="AP1" s="34" t="s">
        <v>1157</v>
      </c>
      <c r="AQ1" s="33" t="s">
        <v>1158</v>
      </c>
      <c r="AR1" s="33" t="s">
        <v>1159</v>
      </c>
      <c r="AS1" s="33" t="s">
        <v>64</v>
      </c>
      <c r="AT1" s="33" t="s">
        <v>66</v>
      </c>
      <c r="AU1" s="33" t="s">
        <v>1160</v>
      </c>
      <c r="AV1" s="32" t="s">
        <v>99</v>
      </c>
      <c r="AW1" s="32" t="s">
        <v>183</v>
      </c>
      <c r="AX1" s="32" t="s">
        <v>182</v>
      </c>
      <c r="AY1" s="32" t="s">
        <v>20</v>
      </c>
      <c r="AZ1" s="34" t="s">
        <v>67</v>
      </c>
      <c r="BA1" s="34" t="s">
        <v>68</v>
      </c>
    </row>
    <row r="2" spans="1:53">
      <c r="A2" s="37">
        <v>1526</v>
      </c>
      <c r="B2" s="37">
        <v>1526</v>
      </c>
      <c r="C2" s="50">
        <v>570011767</v>
      </c>
      <c r="D2" s="50" t="s">
        <v>186</v>
      </c>
      <c r="E2" s="50" t="s">
        <v>1161</v>
      </c>
      <c r="F2" s="50">
        <v>893000109</v>
      </c>
      <c r="G2" s="50" t="s">
        <v>1162</v>
      </c>
      <c r="I2" s="38" t="s">
        <v>73</v>
      </c>
      <c r="J2" s="38" t="s">
        <v>73</v>
      </c>
      <c r="K2" s="50" t="s">
        <v>142</v>
      </c>
      <c r="L2" s="50" t="s">
        <v>74</v>
      </c>
      <c r="M2" s="50" t="s">
        <v>74</v>
      </c>
      <c r="N2" s="50"/>
      <c r="O2" s="56" t="s">
        <v>1163</v>
      </c>
      <c r="P2" s="50" t="s">
        <v>1164</v>
      </c>
      <c r="Q2" s="50" t="s">
        <v>107</v>
      </c>
      <c r="R2" s="50" t="s">
        <v>1165</v>
      </c>
      <c r="S2" s="38" t="s">
        <v>77</v>
      </c>
      <c r="T2" s="53">
        <v>1.9350000000000001</v>
      </c>
      <c r="U2" s="50" t="s">
        <v>1166</v>
      </c>
      <c r="V2" s="57">
        <v>4.1480000000000003E-2</v>
      </c>
      <c r="W2" s="50" t="s">
        <v>1167</v>
      </c>
      <c r="X2" s="50" t="s">
        <v>1168</v>
      </c>
      <c r="Y2" s="57">
        <v>0</v>
      </c>
      <c r="Z2" s="57">
        <v>5.0119999999999998E-2</v>
      </c>
      <c r="AA2" s="56"/>
      <c r="AB2" s="38" t="s">
        <v>197</v>
      </c>
      <c r="AC2" s="50" t="s">
        <v>1169</v>
      </c>
      <c r="AD2" s="53">
        <v>0</v>
      </c>
      <c r="AE2" s="57">
        <v>0</v>
      </c>
      <c r="AF2" s="56"/>
      <c r="AG2" s="50" t="s">
        <v>74</v>
      </c>
      <c r="AH2" s="50" t="s">
        <v>142</v>
      </c>
      <c r="AI2" s="36" t="s">
        <v>1170</v>
      </c>
      <c r="AJ2" s="36" t="s">
        <v>74</v>
      </c>
      <c r="AK2" s="50" t="s">
        <v>894</v>
      </c>
      <c r="AL2" s="50" t="s">
        <v>1171</v>
      </c>
      <c r="AM2" s="50" t="s">
        <v>895</v>
      </c>
      <c r="AN2" s="58" t="s">
        <v>896</v>
      </c>
      <c r="AQ2" s="40">
        <v>1347506.24</v>
      </c>
      <c r="AR2" s="53">
        <v>100.92</v>
      </c>
      <c r="AS2" s="53">
        <v>1</v>
      </c>
      <c r="AT2" s="53">
        <v>1359.90329</v>
      </c>
      <c r="AU2" s="53">
        <v>1359.9032</v>
      </c>
      <c r="AV2" s="50"/>
      <c r="AW2" s="50"/>
      <c r="AX2" s="38" t="s">
        <v>74</v>
      </c>
      <c r="AY2" s="50" t="s">
        <v>18</v>
      </c>
      <c r="AZ2" s="57">
        <v>1</v>
      </c>
      <c r="BA2" s="57">
        <v>3.0902200000000001E-2</v>
      </c>
    </row>
    <row r="3" spans="1:53">
      <c r="A3" s="37">
        <v>1526</v>
      </c>
      <c r="B3" s="37">
        <v>9755</v>
      </c>
      <c r="C3" s="50">
        <v>570011767</v>
      </c>
      <c r="D3" s="50" t="s">
        <v>186</v>
      </c>
      <c r="E3" s="50" t="s">
        <v>1161</v>
      </c>
      <c r="F3" s="50">
        <v>893000109</v>
      </c>
      <c r="G3" s="50" t="s">
        <v>1162</v>
      </c>
      <c r="I3" s="38" t="s">
        <v>73</v>
      </c>
      <c r="J3" s="38" t="s">
        <v>73</v>
      </c>
      <c r="K3" s="50" t="s">
        <v>142</v>
      </c>
      <c r="L3" s="50" t="s">
        <v>74</v>
      </c>
      <c r="M3" s="50" t="s">
        <v>74</v>
      </c>
      <c r="N3" s="50"/>
      <c r="O3" s="56" t="s">
        <v>1172</v>
      </c>
      <c r="P3" s="50" t="s">
        <v>1164</v>
      </c>
      <c r="Q3" s="50" t="s">
        <v>107</v>
      </c>
      <c r="R3" s="50" t="s">
        <v>1165</v>
      </c>
      <c r="S3" s="38" t="s">
        <v>77</v>
      </c>
      <c r="T3" s="53">
        <v>2.4780000000000002</v>
      </c>
      <c r="U3" s="50" t="s">
        <v>1166</v>
      </c>
      <c r="V3" s="57">
        <v>6.2260000000000003E-2</v>
      </c>
      <c r="W3" s="50" t="s">
        <v>1167</v>
      </c>
      <c r="X3" s="50" t="s">
        <v>1168</v>
      </c>
      <c r="Y3" s="57">
        <v>0</v>
      </c>
      <c r="Z3" s="57">
        <v>6.4070000000000002E-2</v>
      </c>
      <c r="AA3" s="56"/>
      <c r="AB3" s="38" t="s">
        <v>197</v>
      </c>
      <c r="AC3" s="50" t="s">
        <v>1169</v>
      </c>
      <c r="AD3" s="53">
        <v>0</v>
      </c>
      <c r="AE3" s="57">
        <v>0</v>
      </c>
      <c r="AF3" s="56"/>
      <c r="AG3" s="50" t="s">
        <v>74</v>
      </c>
      <c r="AH3" s="50" t="s">
        <v>142</v>
      </c>
      <c r="AI3" s="36" t="s">
        <v>1170</v>
      </c>
      <c r="AJ3" s="36" t="s">
        <v>74</v>
      </c>
      <c r="AK3" s="50" t="s">
        <v>894</v>
      </c>
      <c r="AL3" s="50" t="s">
        <v>1171</v>
      </c>
      <c r="AM3" s="50" t="s">
        <v>895</v>
      </c>
      <c r="AN3" s="58" t="s">
        <v>896</v>
      </c>
      <c r="AQ3" s="40">
        <v>753972.92</v>
      </c>
      <c r="AR3" s="53">
        <v>103.99</v>
      </c>
      <c r="AS3" s="53">
        <v>1</v>
      </c>
      <c r="AT3" s="53">
        <v>784.05642999999998</v>
      </c>
      <c r="AU3" s="53">
        <v>784.05640000000005</v>
      </c>
      <c r="AV3" s="50"/>
      <c r="AW3" s="50"/>
      <c r="AX3" s="38" t="s">
        <v>74</v>
      </c>
      <c r="AY3" s="50" t="s">
        <v>18</v>
      </c>
      <c r="AZ3" s="57">
        <v>1</v>
      </c>
      <c r="BA3" s="57">
        <v>2.8851600000000002E-2</v>
      </c>
    </row>
    <row r="4" spans="1:53">
      <c r="A4" s="37">
        <v>1526</v>
      </c>
      <c r="B4" s="37">
        <v>9756</v>
      </c>
      <c r="C4" s="50">
        <v>570011767</v>
      </c>
      <c r="D4" s="50" t="s">
        <v>186</v>
      </c>
      <c r="E4" s="50" t="s">
        <v>1161</v>
      </c>
      <c r="F4" s="50">
        <v>893000109</v>
      </c>
      <c r="G4" s="50" t="s">
        <v>1162</v>
      </c>
      <c r="I4" s="38" t="s">
        <v>73</v>
      </c>
      <c r="J4" s="38" t="s">
        <v>73</v>
      </c>
      <c r="K4" s="50" t="s">
        <v>142</v>
      </c>
      <c r="L4" s="50" t="s">
        <v>74</v>
      </c>
      <c r="M4" s="50" t="s">
        <v>74</v>
      </c>
      <c r="N4" s="50"/>
      <c r="O4" s="56" t="s">
        <v>1173</v>
      </c>
      <c r="P4" s="50" t="s">
        <v>1164</v>
      </c>
      <c r="Q4" s="50" t="s">
        <v>107</v>
      </c>
      <c r="R4" s="50" t="s">
        <v>1165</v>
      </c>
      <c r="S4" s="38" t="s">
        <v>77</v>
      </c>
      <c r="T4" s="53">
        <v>1.905</v>
      </c>
      <c r="U4" s="50" t="s">
        <v>1166</v>
      </c>
      <c r="V4" s="57">
        <v>5.0819999999999997E-2</v>
      </c>
      <c r="W4" s="50" t="s">
        <v>1167</v>
      </c>
      <c r="X4" s="50" t="s">
        <v>1168</v>
      </c>
      <c r="Y4" s="57">
        <v>0</v>
      </c>
      <c r="Z4" s="57">
        <v>4.8250000000000001E-2</v>
      </c>
      <c r="AA4" s="56"/>
      <c r="AB4" s="38" t="s">
        <v>197</v>
      </c>
      <c r="AC4" s="50" t="s">
        <v>1169</v>
      </c>
      <c r="AD4" s="53">
        <v>0</v>
      </c>
      <c r="AE4" s="57">
        <v>0</v>
      </c>
      <c r="AF4" s="56"/>
      <c r="AG4" s="50" t="s">
        <v>74</v>
      </c>
      <c r="AH4" s="50" t="s">
        <v>142</v>
      </c>
      <c r="AI4" s="36" t="s">
        <v>1170</v>
      </c>
      <c r="AJ4" s="36" t="s">
        <v>74</v>
      </c>
      <c r="AK4" s="50" t="s">
        <v>894</v>
      </c>
      <c r="AL4" s="50" t="s">
        <v>1171</v>
      </c>
      <c r="AM4" s="50" t="s">
        <v>895</v>
      </c>
      <c r="AN4" s="58" t="s">
        <v>896</v>
      </c>
      <c r="AQ4" s="40">
        <v>1028518.74</v>
      </c>
      <c r="AR4" s="53">
        <v>100.49</v>
      </c>
      <c r="AS4" s="53">
        <v>1</v>
      </c>
      <c r="AT4" s="53">
        <v>1033.5584799999999</v>
      </c>
      <c r="AU4" s="53">
        <v>1033.5583999999999</v>
      </c>
      <c r="AV4" s="50"/>
      <c r="AW4" s="50"/>
      <c r="AX4" s="38" t="s">
        <v>74</v>
      </c>
      <c r="AY4" s="50" t="s">
        <v>18</v>
      </c>
      <c r="AZ4" s="57">
        <v>1</v>
      </c>
      <c r="BA4" s="57">
        <v>7.6476000000000001E-3</v>
      </c>
    </row>
    <row r="5" spans="1:53">
      <c r="A5" s="37">
        <v>1526</v>
      </c>
      <c r="B5" s="37">
        <v>9930</v>
      </c>
      <c r="C5" s="50">
        <v>570011767</v>
      </c>
      <c r="D5" s="50" t="s">
        <v>186</v>
      </c>
      <c r="E5" s="50" t="s">
        <v>1161</v>
      </c>
      <c r="F5" s="50">
        <v>893000109</v>
      </c>
      <c r="G5" s="50" t="s">
        <v>1162</v>
      </c>
      <c r="I5" s="38" t="s">
        <v>73</v>
      </c>
      <c r="J5" s="38" t="s">
        <v>73</v>
      </c>
      <c r="K5" s="50" t="s">
        <v>142</v>
      </c>
      <c r="L5" s="50" t="s">
        <v>74</v>
      </c>
      <c r="M5" s="50" t="s">
        <v>74</v>
      </c>
      <c r="N5" s="50"/>
      <c r="O5" s="56">
        <v>42341</v>
      </c>
      <c r="P5" s="50" t="s">
        <v>1164</v>
      </c>
      <c r="Q5" s="50" t="s">
        <v>107</v>
      </c>
      <c r="R5" s="50" t="s">
        <v>1165</v>
      </c>
      <c r="S5" s="38" t="s">
        <v>77</v>
      </c>
      <c r="T5" s="53">
        <v>1.978</v>
      </c>
      <c r="U5" s="50" t="s">
        <v>1166</v>
      </c>
      <c r="V5" s="57">
        <v>5.357E-2</v>
      </c>
      <c r="W5" s="50" t="s">
        <v>1167</v>
      </c>
      <c r="X5" s="50" t="s">
        <v>1168</v>
      </c>
      <c r="Y5" s="57">
        <v>0</v>
      </c>
      <c r="Z5" s="57">
        <v>5.1069999999999997E-2</v>
      </c>
      <c r="AA5" s="56"/>
      <c r="AB5" s="38" t="s">
        <v>197</v>
      </c>
      <c r="AC5" s="50" t="s">
        <v>1169</v>
      </c>
      <c r="AD5" s="53">
        <v>0</v>
      </c>
      <c r="AE5" s="57">
        <v>0</v>
      </c>
      <c r="AF5" s="56"/>
      <c r="AG5" s="50" t="s">
        <v>74</v>
      </c>
      <c r="AH5" s="50" t="s">
        <v>142</v>
      </c>
      <c r="AI5" s="36" t="s">
        <v>1170</v>
      </c>
      <c r="AJ5" s="36" t="s">
        <v>74</v>
      </c>
      <c r="AK5" s="50" t="s">
        <v>913</v>
      </c>
      <c r="AL5" s="50" t="s">
        <v>1171</v>
      </c>
      <c r="AM5" s="50" t="s">
        <v>895</v>
      </c>
      <c r="AN5" s="58" t="s">
        <v>896</v>
      </c>
      <c r="AQ5" s="40">
        <v>8831466.5800000001</v>
      </c>
      <c r="AR5" s="53">
        <v>101.33</v>
      </c>
      <c r="AS5" s="53">
        <v>1</v>
      </c>
      <c r="AT5" s="53">
        <v>8948.9250800000009</v>
      </c>
      <c r="AU5" s="53">
        <v>8948.9249999999993</v>
      </c>
      <c r="AV5" s="50"/>
      <c r="AW5" s="50"/>
      <c r="AX5" s="38" t="s">
        <v>74</v>
      </c>
      <c r="AY5" s="50" t="s">
        <v>18</v>
      </c>
      <c r="AZ5" s="57">
        <v>1</v>
      </c>
      <c r="BA5" s="57">
        <v>1.39764E-2</v>
      </c>
    </row>
    <row r="6" spans="1:53">
      <c r="A6" s="37">
        <v>1526</v>
      </c>
      <c r="B6" s="37">
        <v>1476</v>
      </c>
      <c r="C6" s="50"/>
      <c r="D6" s="50"/>
      <c r="E6" s="50"/>
      <c r="F6" s="50"/>
      <c r="G6" s="50"/>
      <c r="I6" s="38"/>
      <c r="J6" s="38"/>
      <c r="K6" s="50"/>
      <c r="L6" s="50"/>
      <c r="M6" s="50"/>
      <c r="N6" s="50"/>
      <c r="O6" s="56"/>
      <c r="P6" s="50"/>
      <c r="Q6" s="50"/>
      <c r="R6" s="50"/>
      <c r="S6" s="38"/>
      <c r="T6" s="53"/>
      <c r="U6" s="50"/>
      <c r="V6" s="57"/>
      <c r="W6" s="50"/>
      <c r="X6" s="50"/>
      <c r="Y6" s="57"/>
      <c r="Z6" s="57"/>
      <c r="AA6" s="56"/>
      <c r="AB6" s="38"/>
      <c r="AC6" s="50"/>
      <c r="AD6" s="53"/>
      <c r="AE6" s="57"/>
      <c r="AF6" s="56"/>
      <c r="AG6" s="50"/>
      <c r="AH6" s="50"/>
      <c r="AK6" s="50"/>
      <c r="AL6" s="50"/>
      <c r="AM6" s="50"/>
      <c r="AQ6" s="40"/>
      <c r="AR6" s="53"/>
      <c r="AS6" s="53"/>
      <c r="AT6" s="53"/>
      <c r="AU6" s="53"/>
      <c r="AV6" s="50"/>
      <c r="AW6" s="50"/>
      <c r="AX6" s="38"/>
      <c r="AY6" s="50"/>
      <c r="AZ6" s="57"/>
      <c r="BA6" s="57"/>
    </row>
    <row r="7" spans="1:53">
      <c r="A7" s="37"/>
      <c r="B7" s="37"/>
      <c r="C7" s="50"/>
      <c r="D7" s="50"/>
      <c r="E7" s="50"/>
      <c r="F7" s="50"/>
      <c r="G7" s="50"/>
      <c r="I7" s="38"/>
      <c r="J7" s="38"/>
      <c r="K7" s="50"/>
      <c r="L7" s="50"/>
      <c r="M7" s="50"/>
      <c r="N7" s="50"/>
      <c r="O7" s="56"/>
      <c r="P7" s="50"/>
      <c r="Q7" s="50"/>
      <c r="R7" s="50"/>
      <c r="S7" s="38"/>
      <c r="T7" s="53"/>
      <c r="U7" s="50"/>
      <c r="V7" s="57"/>
      <c r="W7" s="50"/>
      <c r="X7" s="50"/>
      <c r="Y7" s="57"/>
      <c r="Z7" s="57"/>
      <c r="AA7" s="56"/>
      <c r="AB7" s="38"/>
      <c r="AC7" s="50"/>
      <c r="AD7" s="53"/>
      <c r="AE7" s="57"/>
      <c r="AF7" s="56"/>
      <c r="AG7" s="50"/>
      <c r="AH7" s="50"/>
      <c r="AK7" s="50"/>
      <c r="AL7" s="50"/>
      <c r="AM7" s="50"/>
      <c r="AQ7" s="40"/>
      <c r="AR7" s="53"/>
      <c r="AS7" s="53"/>
      <c r="AT7" s="53"/>
      <c r="AU7" s="53"/>
      <c r="AV7" s="50"/>
      <c r="AW7" s="50"/>
      <c r="AX7" s="38"/>
      <c r="AY7" s="50"/>
      <c r="AZ7" s="57"/>
      <c r="BA7" s="57"/>
    </row>
    <row r="8" spans="1:53">
      <c r="A8" s="37"/>
      <c r="B8" s="37"/>
      <c r="C8" s="50"/>
      <c r="D8" s="50"/>
      <c r="E8" s="50"/>
      <c r="F8" s="50"/>
      <c r="G8" s="50"/>
      <c r="I8" s="38"/>
      <c r="J8" s="38"/>
      <c r="K8" s="50"/>
      <c r="L8" s="50"/>
      <c r="M8" s="50"/>
      <c r="N8" s="50"/>
      <c r="O8" s="56"/>
      <c r="P8" s="50"/>
      <c r="Q8" s="50"/>
      <c r="R8" s="50"/>
      <c r="S8" s="38"/>
      <c r="T8" s="53"/>
      <c r="U8" s="50"/>
      <c r="V8" s="57"/>
      <c r="W8" s="50"/>
      <c r="X8" s="50"/>
      <c r="Y8" s="57"/>
      <c r="Z8" s="57"/>
      <c r="AA8" s="56"/>
      <c r="AB8" s="38"/>
      <c r="AC8" s="50"/>
      <c r="AD8" s="53"/>
      <c r="AE8" s="57"/>
      <c r="AF8" s="56"/>
      <c r="AG8" s="50"/>
      <c r="AH8" s="50"/>
      <c r="AK8" s="50"/>
      <c r="AL8" s="50"/>
      <c r="AM8" s="50"/>
      <c r="AQ8" s="40"/>
      <c r="AR8" s="53"/>
      <c r="AS8" s="53"/>
      <c r="AT8" s="53"/>
      <c r="AU8" s="53"/>
      <c r="AV8" s="50"/>
      <c r="AW8" s="50"/>
      <c r="AX8" s="38"/>
      <c r="AY8" s="50"/>
      <c r="AZ8" s="57"/>
      <c r="BA8" s="57"/>
    </row>
    <row r="9" spans="1:53">
      <c r="A9" s="37"/>
      <c r="B9" s="37"/>
      <c r="C9" s="50"/>
      <c r="D9" s="50"/>
      <c r="E9" s="50"/>
      <c r="F9" s="50"/>
      <c r="G9" s="50"/>
      <c r="I9" s="38"/>
      <c r="J9" s="38"/>
      <c r="K9" s="50"/>
      <c r="L9" s="50"/>
      <c r="M9" s="50"/>
      <c r="N9" s="50"/>
      <c r="O9" s="56"/>
      <c r="P9" s="50"/>
      <c r="Q9" s="50"/>
      <c r="R9" s="50"/>
      <c r="S9" s="38"/>
      <c r="T9" s="53"/>
      <c r="U9" s="50"/>
      <c r="V9" s="57"/>
      <c r="W9" s="50"/>
      <c r="X9" s="50"/>
      <c r="Y9" s="57"/>
      <c r="Z9" s="57"/>
      <c r="AA9" s="56"/>
      <c r="AB9" s="38"/>
      <c r="AC9" s="50"/>
      <c r="AD9" s="53"/>
      <c r="AE9" s="57"/>
      <c r="AF9" s="56"/>
      <c r="AG9" s="50"/>
      <c r="AH9" s="50"/>
      <c r="AK9" s="50"/>
      <c r="AL9" s="50"/>
      <c r="AM9" s="50"/>
      <c r="AQ9" s="40"/>
      <c r="AR9" s="53"/>
      <c r="AS9" s="53"/>
      <c r="AT9" s="53"/>
      <c r="AU9" s="53"/>
      <c r="AV9" s="50"/>
      <c r="AW9" s="50"/>
      <c r="AX9" s="38"/>
      <c r="AY9" s="50"/>
      <c r="AZ9" s="57"/>
      <c r="BA9" s="57"/>
    </row>
    <row r="10" spans="1:53">
      <c r="A10" s="37"/>
      <c r="B10" s="37"/>
      <c r="C10" s="50"/>
      <c r="D10" s="50"/>
      <c r="E10" s="50"/>
      <c r="F10" s="50"/>
      <c r="G10" s="50"/>
      <c r="I10" s="38"/>
      <c r="J10" s="38"/>
      <c r="K10" s="50"/>
      <c r="L10" s="50"/>
      <c r="M10" s="50"/>
      <c r="N10" s="50"/>
      <c r="O10" s="56"/>
      <c r="P10" s="50"/>
      <c r="Q10" s="50"/>
      <c r="R10" s="50"/>
      <c r="S10" s="38"/>
      <c r="T10" s="53"/>
      <c r="U10" s="50"/>
      <c r="V10" s="57"/>
      <c r="W10" s="50"/>
      <c r="X10" s="50"/>
      <c r="Y10" s="57"/>
      <c r="Z10" s="57"/>
      <c r="AA10" s="56"/>
      <c r="AB10" s="38"/>
      <c r="AC10" s="50"/>
      <c r="AD10" s="53"/>
      <c r="AE10" s="57"/>
      <c r="AF10" s="56"/>
      <c r="AG10" s="50"/>
      <c r="AH10" s="50"/>
      <c r="AK10" s="50"/>
      <c r="AL10" s="50"/>
      <c r="AM10" s="50"/>
      <c r="AQ10" s="40"/>
      <c r="AR10" s="53"/>
      <c r="AS10" s="53"/>
      <c r="AT10" s="53"/>
      <c r="AU10" s="53"/>
      <c r="AV10" s="50"/>
      <c r="AW10" s="50"/>
      <c r="AX10" s="38"/>
      <c r="AY10" s="50"/>
      <c r="AZ10" s="57"/>
      <c r="BA10" s="57"/>
    </row>
    <row r="11" spans="1:53">
      <c r="A11" s="37"/>
      <c r="B11" s="37"/>
      <c r="C11" s="50"/>
      <c r="D11" s="50"/>
      <c r="E11" s="50"/>
      <c r="F11" s="50"/>
      <c r="G11" s="50"/>
      <c r="I11" s="38"/>
      <c r="J11" s="38"/>
      <c r="K11" s="50"/>
      <c r="L11" s="50"/>
      <c r="M11" s="50"/>
      <c r="N11" s="50"/>
      <c r="O11" s="56"/>
      <c r="P11" s="50"/>
      <c r="Q11" s="50"/>
      <c r="R11" s="50"/>
      <c r="S11" s="38"/>
      <c r="T11" s="53"/>
      <c r="U11" s="50"/>
      <c r="V11" s="57"/>
      <c r="W11" s="50"/>
      <c r="X11" s="50"/>
      <c r="Y11" s="57"/>
      <c r="Z11" s="57"/>
      <c r="AA11" s="56"/>
      <c r="AB11" s="38"/>
      <c r="AC11" s="50"/>
      <c r="AD11" s="53"/>
      <c r="AE11" s="57"/>
      <c r="AF11" s="56"/>
      <c r="AG11" s="50"/>
      <c r="AH11" s="50"/>
      <c r="AK11" s="50"/>
      <c r="AL11" s="50"/>
      <c r="AM11" s="50"/>
      <c r="AQ11" s="40"/>
      <c r="AR11" s="53"/>
      <c r="AS11" s="53"/>
      <c r="AT11" s="53"/>
      <c r="AU11" s="53"/>
      <c r="AV11" s="50"/>
      <c r="AW11" s="50"/>
      <c r="AX11" s="38"/>
      <c r="AY11" s="50"/>
      <c r="AZ11" s="57"/>
      <c r="BA11" s="57"/>
    </row>
    <row r="12" spans="1:53">
      <c r="A12" s="37"/>
      <c r="B12" s="37"/>
      <c r="C12" s="50"/>
      <c r="D12" s="50"/>
      <c r="E12" s="50"/>
      <c r="F12" s="50"/>
      <c r="G12" s="50"/>
      <c r="I12" s="38"/>
      <c r="J12" s="38"/>
      <c r="K12" s="50"/>
      <c r="L12" s="50"/>
      <c r="M12" s="50"/>
      <c r="N12" s="50"/>
      <c r="O12" s="56"/>
      <c r="P12" s="50"/>
      <c r="Q12" s="50"/>
      <c r="R12" s="50"/>
      <c r="S12" s="38"/>
      <c r="T12" s="53"/>
      <c r="U12" s="50"/>
      <c r="V12" s="57"/>
      <c r="W12" s="50"/>
      <c r="X12" s="50"/>
      <c r="Y12" s="57"/>
      <c r="Z12" s="57"/>
      <c r="AA12" s="56"/>
      <c r="AB12" s="38"/>
      <c r="AC12" s="50"/>
      <c r="AD12" s="53"/>
      <c r="AE12" s="57"/>
      <c r="AF12" s="56"/>
      <c r="AG12" s="50"/>
      <c r="AH12" s="50"/>
      <c r="AK12" s="50"/>
      <c r="AL12" s="50"/>
      <c r="AM12" s="50"/>
      <c r="AQ12" s="40"/>
      <c r="AR12" s="53"/>
      <c r="AS12" s="53"/>
      <c r="AT12" s="53"/>
      <c r="AU12" s="53"/>
      <c r="AV12" s="50"/>
      <c r="AW12" s="50"/>
      <c r="AX12" s="38"/>
      <c r="AY12" s="50"/>
      <c r="AZ12" s="57"/>
      <c r="BA12" s="57"/>
    </row>
    <row r="13" spans="1:53">
      <c r="A13" s="37"/>
      <c r="B13" s="37"/>
      <c r="C13" s="50"/>
      <c r="D13" s="50"/>
      <c r="E13" s="50"/>
      <c r="F13" s="50"/>
      <c r="G13" s="50"/>
      <c r="I13" s="38"/>
      <c r="J13" s="38"/>
      <c r="K13" s="50"/>
      <c r="L13" s="50"/>
      <c r="M13" s="50"/>
      <c r="N13" s="50"/>
      <c r="O13" s="56"/>
      <c r="P13" s="50"/>
      <c r="Q13" s="50"/>
      <c r="R13" s="50"/>
      <c r="S13" s="38"/>
      <c r="T13" s="53"/>
      <c r="U13" s="50"/>
      <c r="V13" s="57"/>
      <c r="W13" s="50"/>
      <c r="X13" s="50"/>
      <c r="Y13" s="57"/>
      <c r="Z13" s="57"/>
      <c r="AA13" s="56"/>
      <c r="AB13" s="38"/>
      <c r="AC13" s="50"/>
      <c r="AD13" s="53"/>
      <c r="AE13" s="57"/>
      <c r="AF13" s="56"/>
      <c r="AG13" s="50"/>
      <c r="AH13" s="50"/>
      <c r="AK13" s="50"/>
      <c r="AL13" s="50"/>
      <c r="AM13" s="50"/>
      <c r="AQ13" s="40"/>
      <c r="AR13" s="53"/>
      <c r="AS13" s="53"/>
      <c r="AT13" s="53"/>
      <c r="AU13" s="53"/>
      <c r="AV13" s="50"/>
      <c r="AW13" s="50"/>
      <c r="AX13" s="38"/>
      <c r="AY13" s="50"/>
      <c r="AZ13" s="57"/>
      <c r="BA13" s="57"/>
    </row>
    <row r="14" spans="1:53">
      <c r="A14" s="37"/>
      <c r="B14" s="37"/>
      <c r="C14" s="50"/>
      <c r="D14" s="50"/>
      <c r="E14" s="50"/>
      <c r="F14" s="50"/>
      <c r="G14" s="50"/>
      <c r="I14" s="38"/>
      <c r="J14" s="38"/>
      <c r="K14" s="50"/>
      <c r="L14" s="50"/>
      <c r="M14" s="50"/>
      <c r="N14" s="50"/>
      <c r="O14" s="56"/>
      <c r="P14" s="50"/>
      <c r="Q14" s="50"/>
      <c r="R14" s="50"/>
      <c r="S14" s="38"/>
      <c r="T14" s="53"/>
      <c r="U14" s="50"/>
      <c r="V14" s="57"/>
      <c r="W14" s="50"/>
      <c r="X14" s="50"/>
      <c r="Y14" s="57"/>
      <c r="Z14" s="57"/>
      <c r="AA14" s="56"/>
      <c r="AB14" s="38"/>
      <c r="AC14" s="50"/>
      <c r="AD14" s="53"/>
      <c r="AE14" s="57"/>
      <c r="AF14" s="56"/>
      <c r="AG14" s="50"/>
      <c r="AH14" s="50"/>
      <c r="AK14" s="50"/>
      <c r="AL14" s="50"/>
      <c r="AM14" s="50"/>
      <c r="AQ14" s="40"/>
      <c r="AR14" s="53"/>
      <c r="AS14" s="53"/>
      <c r="AT14" s="53"/>
      <c r="AU14" s="53"/>
      <c r="AV14" s="50"/>
      <c r="AW14" s="50"/>
      <c r="AX14" s="38"/>
      <c r="AY14" s="50"/>
      <c r="AZ14" s="57"/>
      <c r="BA14" s="57"/>
    </row>
    <row r="15" spans="1:53">
      <c r="A15" s="37"/>
      <c r="B15" s="37"/>
      <c r="C15" s="50"/>
      <c r="D15" s="50"/>
      <c r="E15" s="50"/>
      <c r="F15" s="50"/>
      <c r="G15" s="50"/>
      <c r="I15" s="38"/>
      <c r="J15" s="38"/>
      <c r="K15" s="50"/>
      <c r="L15" s="50"/>
      <c r="M15" s="50"/>
      <c r="N15" s="50"/>
      <c r="O15" s="56"/>
      <c r="P15" s="50"/>
      <c r="Q15" s="50"/>
      <c r="R15" s="50"/>
      <c r="S15" s="38"/>
      <c r="T15" s="53"/>
      <c r="U15" s="50"/>
      <c r="V15" s="57"/>
      <c r="W15" s="50"/>
      <c r="X15" s="50"/>
      <c r="Y15" s="57"/>
      <c r="Z15" s="57"/>
      <c r="AA15" s="56"/>
      <c r="AB15" s="38"/>
      <c r="AC15" s="50"/>
      <c r="AD15" s="53"/>
      <c r="AE15" s="57"/>
      <c r="AF15" s="56"/>
      <c r="AG15" s="50"/>
      <c r="AH15" s="50"/>
      <c r="AK15" s="50"/>
      <c r="AL15" s="50"/>
      <c r="AM15" s="50"/>
      <c r="AQ15" s="40"/>
      <c r="AR15" s="53"/>
      <c r="AS15" s="53"/>
      <c r="AT15" s="53"/>
      <c r="AU15" s="53"/>
      <c r="AV15" s="50"/>
      <c r="AW15" s="50"/>
      <c r="AX15" s="38"/>
      <c r="AY15" s="50"/>
      <c r="AZ15" s="57"/>
      <c r="BA15" s="57"/>
    </row>
    <row r="16" spans="1:53">
      <c r="A16" s="37"/>
      <c r="B16" s="37"/>
      <c r="C16" s="50"/>
      <c r="D16" s="50"/>
      <c r="E16" s="50"/>
      <c r="F16" s="50"/>
      <c r="G16" s="50"/>
      <c r="I16" s="38"/>
      <c r="J16" s="38"/>
      <c r="K16" s="50"/>
      <c r="L16" s="50"/>
      <c r="M16" s="50"/>
      <c r="N16" s="50"/>
      <c r="O16" s="56"/>
      <c r="P16" s="50"/>
      <c r="Q16" s="50"/>
      <c r="R16" s="50"/>
      <c r="S16" s="38"/>
      <c r="T16" s="53"/>
      <c r="U16" s="50"/>
      <c r="V16" s="57"/>
      <c r="W16" s="50"/>
      <c r="X16" s="50"/>
      <c r="Y16" s="57"/>
      <c r="Z16" s="57"/>
      <c r="AA16" s="56"/>
      <c r="AB16" s="38"/>
      <c r="AC16" s="50"/>
      <c r="AD16" s="53"/>
      <c r="AE16" s="57"/>
      <c r="AF16" s="56"/>
      <c r="AG16" s="50"/>
      <c r="AH16" s="50"/>
      <c r="AK16" s="50"/>
      <c r="AL16" s="50"/>
      <c r="AM16" s="50"/>
      <c r="AQ16" s="40"/>
      <c r="AR16" s="53"/>
      <c r="AS16" s="53"/>
      <c r="AT16" s="53"/>
      <c r="AU16" s="53"/>
      <c r="AV16" s="50"/>
      <c r="AW16" s="50"/>
      <c r="AX16" s="38"/>
      <c r="AY16" s="50"/>
      <c r="AZ16" s="57"/>
      <c r="BA16" s="57"/>
    </row>
    <row r="17" spans="1:53">
      <c r="A17" s="37"/>
      <c r="B17" s="37"/>
      <c r="C17" s="50"/>
      <c r="D17" s="50"/>
      <c r="E17" s="50"/>
      <c r="F17" s="50"/>
      <c r="G17" s="50"/>
      <c r="I17" s="38"/>
      <c r="J17" s="38"/>
      <c r="K17" s="50"/>
      <c r="L17" s="50"/>
      <c r="M17" s="50"/>
      <c r="N17" s="50"/>
      <c r="O17" s="56"/>
      <c r="P17" s="50"/>
      <c r="Q17" s="50"/>
      <c r="R17" s="50"/>
      <c r="S17" s="38"/>
      <c r="T17" s="53"/>
      <c r="U17" s="50"/>
      <c r="V17" s="57"/>
      <c r="W17" s="50"/>
      <c r="X17" s="50"/>
      <c r="Y17" s="57"/>
      <c r="Z17" s="57"/>
      <c r="AA17" s="56"/>
      <c r="AB17" s="38"/>
      <c r="AC17" s="50"/>
      <c r="AD17" s="53"/>
      <c r="AE17" s="57"/>
      <c r="AF17" s="56"/>
      <c r="AG17" s="50"/>
      <c r="AH17" s="50"/>
      <c r="AK17" s="50"/>
      <c r="AL17" s="50"/>
      <c r="AM17" s="50"/>
      <c r="AQ17" s="40"/>
      <c r="AR17" s="53"/>
      <c r="AS17" s="53"/>
      <c r="AT17" s="53"/>
      <c r="AU17" s="53"/>
      <c r="AV17" s="50"/>
      <c r="AW17" s="50"/>
      <c r="AX17" s="38"/>
      <c r="AY17" s="50"/>
      <c r="AZ17" s="57"/>
      <c r="BA17" s="57"/>
    </row>
    <row r="18" spans="1:53">
      <c r="A18" s="37"/>
      <c r="B18" s="37"/>
      <c r="C18" s="50"/>
      <c r="D18" s="50"/>
      <c r="E18" s="50"/>
      <c r="F18" s="50"/>
      <c r="G18" s="50"/>
      <c r="I18" s="38"/>
      <c r="J18" s="38"/>
      <c r="K18" s="50"/>
      <c r="L18" s="50"/>
      <c r="M18" s="50"/>
      <c r="N18" s="50"/>
      <c r="O18" s="56"/>
      <c r="P18" s="50"/>
      <c r="Q18" s="50"/>
      <c r="R18" s="50"/>
      <c r="S18" s="38"/>
      <c r="T18" s="53"/>
      <c r="U18" s="50"/>
      <c r="V18" s="57"/>
      <c r="W18" s="50"/>
      <c r="X18" s="50"/>
      <c r="Y18" s="57"/>
      <c r="Z18" s="57"/>
      <c r="AA18" s="56"/>
      <c r="AB18" s="38"/>
      <c r="AC18" s="50"/>
      <c r="AD18" s="53"/>
      <c r="AE18" s="57"/>
      <c r="AF18" s="56"/>
      <c r="AG18" s="50"/>
      <c r="AH18" s="50"/>
      <c r="AK18" s="50"/>
      <c r="AL18" s="50"/>
      <c r="AM18" s="50"/>
      <c r="AQ18" s="40"/>
      <c r="AR18" s="53"/>
      <c r="AS18" s="53"/>
      <c r="AT18" s="53"/>
      <c r="AU18" s="53"/>
      <c r="AV18" s="50"/>
      <c r="AW18" s="50"/>
      <c r="AX18" s="38"/>
      <c r="AY18" s="50"/>
      <c r="AZ18" s="57"/>
      <c r="BA18" s="57"/>
    </row>
    <row r="19" spans="1:53">
      <c r="A19" s="37"/>
      <c r="B19" s="37"/>
      <c r="C19" s="50"/>
      <c r="D19" s="50"/>
      <c r="E19" s="50"/>
      <c r="F19" s="50"/>
      <c r="G19" s="50"/>
      <c r="I19" s="38"/>
      <c r="J19" s="38"/>
      <c r="K19" s="50"/>
      <c r="L19" s="50"/>
      <c r="M19" s="50"/>
      <c r="N19" s="50"/>
      <c r="O19" s="56"/>
      <c r="P19" s="50"/>
      <c r="Q19" s="50"/>
      <c r="R19" s="50"/>
      <c r="S19" s="38"/>
      <c r="T19" s="53"/>
      <c r="U19" s="50"/>
      <c r="V19" s="57"/>
      <c r="W19" s="50"/>
      <c r="X19" s="50"/>
      <c r="Y19" s="57"/>
      <c r="Z19" s="57"/>
      <c r="AA19" s="56"/>
      <c r="AB19" s="38"/>
      <c r="AC19" s="50"/>
      <c r="AD19" s="53"/>
      <c r="AE19" s="57"/>
      <c r="AF19" s="56"/>
      <c r="AG19" s="50"/>
      <c r="AH19" s="50"/>
      <c r="AK19" s="50"/>
      <c r="AL19" s="50"/>
      <c r="AM19" s="50"/>
      <c r="AQ19" s="40"/>
      <c r="AR19" s="53"/>
      <c r="AS19" s="53"/>
      <c r="AT19" s="53"/>
      <c r="AU19" s="53"/>
      <c r="AV19" s="50"/>
      <c r="AW19" s="50"/>
      <c r="AX19" s="38"/>
      <c r="AY19" s="50"/>
      <c r="AZ19" s="57"/>
      <c r="BA19" s="57"/>
    </row>
    <row r="20" spans="1:53">
      <c r="A20" s="37"/>
      <c r="B20" s="37"/>
      <c r="D20" s="50"/>
      <c r="G20" s="50"/>
      <c r="I20" s="38"/>
      <c r="J20" s="38"/>
      <c r="K20" s="50"/>
      <c r="L20" s="50"/>
      <c r="M20" s="50"/>
      <c r="Q20" s="50"/>
      <c r="R20" s="50"/>
      <c r="S20" s="38"/>
      <c r="U20" s="50"/>
      <c r="W20" s="50"/>
      <c r="X20" s="50"/>
      <c r="AB20" s="38"/>
      <c r="AC20" s="50"/>
      <c r="AG20" s="50"/>
      <c r="AH20" s="50"/>
      <c r="AK20" s="50"/>
      <c r="AM20" s="50"/>
      <c r="AQ20" s="40"/>
      <c r="AX20" s="38"/>
      <c r="AY20" s="50"/>
    </row>
    <row r="21" spans="1:53">
      <c r="D21" s="42"/>
      <c r="I21" s="37"/>
      <c r="S21" s="38"/>
      <c r="AQ21" s="40"/>
    </row>
    <row r="22" spans="1:53">
      <c r="D22" s="42"/>
      <c r="S22" s="38"/>
      <c r="AQ22" s="40"/>
    </row>
    <row r="23" spans="1:53">
      <c r="D23" s="42"/>
      <c r="AQ23" s="40"/>
    </row>
    <row r="24" spans="1:53">
      <c r="AQ24" s="40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topLeftCell="P1" workbookViewId="0">
      <selection activeCell="Y27" sqref="Y2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6" width="11.59765625" style="36" customWidth="1"/>
    <col min="17" max="17" width="13.3984375" style="36" customWidth="1"/>
    <col min="18" max="18" width="11.59765625" style="36" customWidth="1"/>
    <col min="19" max="19" width="11.59765625" style="39" customWidth="1"/>
    <col min="20" max="21" width="11.59765625" style="43" customWidth="1"/>
    <col min="22" max="23" width="11.59765625" style="36" customWidth="1"/>
    <col min="24" max="24" width="11.59765625" style="58" customWidth="1"/>
    <col min="25" max="28" width="11.59765625" style="39" customWidth="1"/>
    <col min="29" max="30" width="11.59765625" style="43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59</v>
      </c>
      <c r="M1" s="32" t="s">
        <v>861</v>
      </c>
      <c r="N1" s="44" t="s">
        <v>877</v>
      </c>
      <c r="O1" s="32" t="s">
        <v>92</v>
      </c>
      <c r="P1" s="32" t="s">
        <v>61</v>
      </c>
      <c r="Q1" s="32" t="s">
        <v>179</v>
      </c>
      <c r="R1" s="32" t="s">
        <v>62</v>
      </c>
      <c r="S1" s="33" t="s">
        <v>93</v>
      </c>
      <c r="T1" s="34" t="s">
        <v>65</v>
      </c>
      <c r="U1" s="34" t="s">
        <v>95</v>
      </c>
      <c r="V1" s="32" t="s">
        <v>884</v>
      </c>
      <c r="W1" s="32" t="s">
        <v>885</v>
      </c>
      <c r="X1" s="44" t="s">
        <v>887</v>
      </c>
      <c r="Y1" s="33" t="s">
        <v>97</v>
      </c>
      <c r="Z1" s="33" t="s">
        <v>64</v>
      </c>
      <c r="AA1" s="33" t="s">
        <v>98</v>
      </c>
      <c r="AB1" s="33" t="s">
        <v>66</v>
      </c>
      <c r="AC1" s="34" t="s">
        <v>67</v>
      </c>
      <c r="AD1" s="34" t="s">
        <v>68</v>
      </c>
    </row>
    <row r="2" spans="1:30">
      <c r="A2" s="50">
        <v>1526</v>
      </c>
      <c r="B2" s="50">
        <v>9930</v>
      </c>
      <c r="C2" s="50" t="s">
        <v>1174</v>
      </c>
      <c r="D2" s="50">
        <v>99597</v>
      </c>
      <c r="E2" s="38" t="s">
        <v>175</v>
      </c>
      <c r="F2" s="50" t="s">
        <v>1175</v>
      </c>
      <c r="G2" s="50" t="s">
        <v>1176</v>
      </c>
      <c r="H2" s="50" t="s">
        <v>189</v>
      </c>
      <c r="I2" s="50" t="s">
        <v>1177</v>
      </c>
      <c r="J2" s="38" t="s">
        <v>141</v>
      </c>
      <c r="K2" s="38" t="s">
        <v>142</v>
      </c>
      <c r="L2" s="50" t="s">
        <v>74</v>
      </c>
      <c r="M2" s="50" t="s">
        <v>1178</v>
      </c>
      <c r="N2" s="56">
        <v>44991</v>
      </c>
      <c r="O2" s="50" t="s">
        <v>908</v>
      </c>
      <c r="P2" s="50" t="s">
        <v>908</v>
      </c>
      <c r="Q2" s="50" t="s">
        <v>908</v>
      </c>
      <c r="R2" s="38" t="s">
        <v>80</v>
      </c>
      <c r="S2" s="53">
        <v>12.710100000000001</v>
      </c>
      <c r="T2" s="57">
        <v>6.8513299999999999E-2</v>
      </c>
      <c r="U2" s="57">
        <v>6.8513000000000004E-2</v>
      </c>
      <c r="V2" s="50" t="s">
        <v>913</v>
      </c>
      <c r="W2" s="50" t="s">
        <v>895</v>
      </c>
      <c r="X2" s="58" t="s">
        <v>927</v>
      </c>
      <c r="Y2" s="53">
        <v>1250000</v>
      </c>
      <c r="Z2" s="53">
        <v>3.71</v>
      </c>
      <c r="AA2" s="53">
        <v>8.0000000000000007E-5</v>
      </c>
      <c r="AB2" s="53">
        <v>3.7499999999999999E-3</v>
      </c>
      <c r="AC2" s="57">
        <v>3.3912100000000001E-2</v>
      </c>
      <c r="AD2" s="57">
        <v>0</v>
      </c>
    </row>
    <row r="3" spans="1:30">
      <c r="A3" s="50">
        <v>1526</v>
      </c>
      <c r="B3" s="50">
        <v>9930</v>
      </c>
      <c r="C3" s="50" t="s">
        <v>1179</v>
      </c>
      <c r="D3" s="50">
        <v>98014</v>
      </c>
      <c r="E3" s="38" t="s">
        <v>175</v>
      </c>
      <c r="F3" s="50" t="s">
        <v>1180</v>
      </c>
      <c r="G3" s="50" t="s">
        <v>1181</v>
      </c>
      <c r="H3" s="50" t="s">
        <v>189</v>
      </c>
      <c r="I3" s="50" t="s">
        <v>1182</v>
      </c>
      <c r="J3" s="38" t="s">
        <v>141</v>
      </c>
      <c r="K3" s="38" t="s">
        <v>142</v>
      </c>
      <c r="L3" s="50" t="s">
        <v>74</v>
      </c>
      <c r="M3" s="50" t="s">
        <v>1178</v>
      </c>
      <c r="N3" s="56">
        <v>44991</v>
      </c>
      <c r="O3" s="50" t="s">
        <v>908</v>
      </c>
      <c r="P3" s="50" t="s">
        <v>908</v>
      </c>
      <c r="Q3" s="50" t="s">
        <v>908</v>
      </c>
      <c r="R3" s="38" t="s">
        <v>80</v>
      </c>
      <c r="S3" s="53">
        <v>0</v>
      </c>
      <c r="T3" s="57">
        <v>9.9999999999999995E-7</v>
      </c>
      <c r="U3" s="57">
        <v>9.9999999999999995E-7</v>
      </c>
      <c r="V3" s="50" t="s">
        <v>913</v>
      </c>
      <c r="W3" s="50" t="s">
        <v>895</v>
      </c>
      <c r="X3" s="58" t="s">
        <v>896</v>
      </c>
      <c r="Y3" s="53">
        <v>2000</v>
      </c>
      <c r="Z3" s="53">
        <v>3.71</v>
      </c>
      <c r="AA3" s="53">
        <v>1</v>
      </c>
      <c r="AB3" s="53">
        <v>7.4200000000000002E-2</v>
      </c>
      <c r="AC3" s="57">
        <v>0.67100740000000003</v>
      </c>
      <c r="AD3" s="57">
        <v>9.9999999999999995E-8</v>
      </c>
    </row>
    <row r="4" spans="1:30">
      <c r="A4" s="50">
        <v>1526</v>
      </c>
      <c r="B4" s="50">
        <v>9930</v>
      </c>
      <c r="C4" s="50" t="s">
        <v>1183</v>
      </c>
      <c r="D4" s="50">
        <v>97519</v>
      </c>
      <c r="E4" s="38" t="s">
        <v>175</v>
      </c>
      <c r="F4" s="50" t="s">
        <v>1184</v>
      </c>
      <c r="G4" s="50">
        <v>60298122</v>
      </c>
      <c r="H4" s="50" t="s">
        <v>107</v>
      </c>
      <c r="I4" s="50" t="s">
        <v>1182</v>
      </c>
      <c r="J4" s="38" t="s">
        <v>141</v>
      </c>
      <c r="K4" s="38" t="s">
        <v>149</v>
      </c>
      <c r="L4" s="50" t="s">
        <v>74</v>
      </c>
      <c r="M4" s="50" t="s">
        <v>1178</v>
      </c>
      <c r="N4" s="56">
        <v>43947</v>
      </c>
      <c r="O4" s="50" t="s">
        <v>908</v>
      </c>
      <c r="P4" s="50" t="s">
        <v>908</v>
      </c>
      <c r="Q4" s="50" t="s">
        <v>908</v>
      </c>
      <c r="R4" s="38" t="s">
        <v>80</v>
      </c>
      <c r="S4" s="53">
        <v>0</v>
      </c>
      <c r="T4" s="57">
        <v>9.9999999999999995E-7</v>
      </c>
      <c r="U4" s="57">
        <v>0</v>
      </c>
      <c r="V4" s="50" t="s">
        <v>913</v>
      </c>
      <c r="W4" s="50" t="s">
        <v>895</v>
      </c>
      <c r="X4" s="58" t="s">
        <v>1185</v>
      </c>
      <c r="Y4" s="53">
        <v>882071</v>
      </c>
      <c r="Z4" s="53">
        <v>3.71</v>
      </c>
      <c r="AA4" s="53">
        <v>9.8999999999999999E-4</v>
      </c>
      <c r="AB4" s="53">
        <v>3.2629999999999999E-2</v>
      </c>
      <c r="AC4" s="57">
        <v>0.29508050000000002</v>
      </c>
      <c r="AD4" s="57">
        <v>9.9999999999999995E-8</v>
      </c>
    </row>
    <row r="5" spans="1:30">
      <c r="A5" s="50">
        <v>1526</v>
      </c>
      <c r="B5" s="50">
        <v>1476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7"/>
      <c r="U5" s="57"/>
      <c r="V5" s="50"/>
      <c r="W5" s="50"/>
      <c r="Y5" s="53"/>
      <c r="Z5" s="53"/>
      <c r="AA5" s="53"/>
      <c r="AB5" s="53"/>
      <c r="AC5" s="57"/>
      <c r="AD5" s="57"/>
    </row>
    <row r="6" spans="1:30">
      <c r="A6" s="50">
        <v>1526</v>
      </c>
      <c r="B6" s="50">
        <v>1526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7"/>
      <c r="U6" s="57"/>
      <c r="V6" s="50"/>
      <c r="W6" s="50"/>
      <c r="Y6" s="53"/>
      <c r="Z6" s="53"/>
      <c r="AA6" s="53"/>
      <c r="AB6" s="53"/>
      <c r="AC6" s="57"/>
      <c r="AD6" s="57"/>
    </row>
    <row r="7" spans="1:30">
      <c r="A7" s="50">
        <v>1526</v>
      </c>
      <c r="B7" s="50">
        <v>9755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7"/>
      <c r="U7" s="57"/>
      <c r="V7" s="50"/>
      <c r="W7" s="50"/>
      <c r="Y7" s="53"/>
      <c r="Z7" s="53"/>
      <c r="AA7" s="53"/>
      <c r="AB7" s="53"/>
      <c r="AC7" s="57"/>
      <c r="AD7" s="57"/>
    </row>
    <row r="8" spans="1:30">
      <c r="A8" s="50">
        <v>1526</v>
      </c>
      <c r="B8" s="50">
        <v>9756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7"/>
      <c r="U8" s="57"/>
      <c r="V8" s="50"/>
      <c r="W8" s="50"/>
      <c r="Y8" s="53"/>
      <c r="Z8" s="53"/>
      <c r="AA8" s="53"/>
      <c r="AB8" s="53"/>
      <c r="AC8" s="57"/>
      <c r="AD8" s="57"/>
    </row>
    <row r="9" spans="1:30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0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0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0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0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0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0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0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>
      <c r="E20" s="38"/>
      <c r="H20" s="50"/>
      <c r="I20" s="50"/>
      <c r="J20" s="38"/>
      <c r="K20" s="38"/>
      <c r="L20" s="50"/>
      <c r="M20" s="50"/>
      <c r="P20" s="50"/>
      <c r="Q20" s="50"/>
      <c r="V20" s="50"/>
      <c r="W20" s="50"/>
    </row>
    <row r="21" spans="1:30" s="37" customFormat="1">
      <c r="N21" s="45"/>
      <c r="S21" s="40"/>
      <c r="T21" s="41"/>
      <c r="U21" s="41"/>
      <c r="X21" s="45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3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topLeftCell="L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6" width="11.59765625" style="36" customWidth="1"/>
    <col min="7" max="7" width="11.59765625" style="58" customWidth="1"/>
    <col min="8" max="13" width="11.59765625" style="36" customWidth="1"/>
    <col min="14" max="14" width="11.59765625" style="39" customWidth="1"/>
    <col min="15" max="16" width="11.59765625" style="43" customWidth="1"/>
    <col min="17" max="20" width="11.59765625" style="39" customWidth="1"/>
    <col min="21" max="22" width="11.59765625" style="43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4" t="s">
        <v>1186</v>
      </c>
      <c r="H1" s="32" t="s">
        <v>58</v>
      </c>
      <c r="I1" s="32" t="s">
        <v>90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93</v>
      </c>
      <c r="O1" s="34" t="s">
        <v>65</v>
      </c>
      <c r="P1" s="34" t="s">
        <v>95</v>
      </c>
      <c r="Q1" s="33" t="s">
        <v>63</v>
      </c>
      <c r="R1" s="33" t="s">
        <v>64</v>
      </c>
      <c r="S1" s="33" t="s">
        <v>1187</v>
      </c>
      <c r="T1" s="33" t="s">
        <v>66</v>
      </c>
      <c r="U1" s="34" t="s">
        <v>67</v>
      </c>
      <c r="V1" s="34" t="s">
        <v>68</v>
      </c>
    </row>
    <row r="2" spans="1:22">
      <c r="A2" s="50">
        <v>1526</v>
      </c>
      <c r="B2" s="50">
        <v>1476</v>
      </c>
      <c r="C2" s="50"/>
      <c r="E2" s="38"/>
      <c r="F2" s="50"/>
      <c r="G2" s="56"/>
      <c r="H2" s="38"/>
      <c r="I2" s="38"/>
      <c r="J2" s="50"/>
      <c r="K2" s="50"/>
      <c r="M2" s="38"/>
      <c r="N2" s="53"/>
      <c r="O2" s="57"/>
      <c r="P2" s="57"/>
      <c r="Q2" s="40"/>
      <c r="R2" s="53"/>
      <c r="S2" s="53"/>
      <c r="T2" s="53"/>
      <c r="U2" s="57"/>
      <c r="V2" s="57"/>
    </row>
    <row r="3" spans="1:22">
      <c r="A3" s="50">
        <v>1526</v>
      </c>
      <c r="B3" s="50">
        <v>1526</v>
      </c>
      <c r="C3" s="50"/>
      <c r="E3" s="38"/>
      <c r="F3" s="50"/>
      <c r="G3" s="56"/>
      <c r="H3" s="38"/>
      <c r="I3" s="38"/>
      <c r="J3" s="50"/>
      <c r="K3" s="50"/>
      <c r="M3" s="38"/>
      <c r="N3" s="53"/>
      <c r="O3" s="57"/>
      <c r="P3" s="57"/>
      <c r="R3" s="53"/>
      <c r="S3" s="40"/>
      <c r="T3" s="53"/>
      <c r="U3" s="57"/>
      <c r="V3" s="57"/>
    </row>
    <row r="4" spans="1:22">
      <c r="A4" s="50">
        <v>1526</v>
      </c>
      <c r="B4" s="50">
        <v>9755</v>
      </c>
      <c r="C4" s="50"/>
      <c r="E4" s="38"/>
      <c r="F4" s="50"/>
      <c r="G4" s="56"/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/>
      <c r="V4" s="57"/>
    </row>
    <row r="5" spans="1:22">
      <c r="A5" s="50">
        <v>1526</v>
      </c>
      <c r="B5" s="50">
        <v>9756</v>
      </c>
      <c r="C5" s="50"/>
      <c r="E5" s="38"/>
      <c r="F5" s="50"/>
      <c r="G5" s="56"/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/>
      <c r="V5" s="57"/>
    </row>
    <row r="6" spans="1:22">
      <c r="A6" s="50">
        <v>1526</v>
      </c>
      <c r="B6" s="50">
        <v>9930</v>
      </c>
      <c r="C6" s="50"/>
      <c r="E6" s="38"/>
      <c r="F6" s="50"/>
      <c r="G6" s="56"/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/>
      <c r="V6" s="57"/>
    </row>
    <row r="7" spans="1:22">
      <c r="A7" s="50"/>
      <c r="B7" s="50"/>
      <c r="C7" s="50"/>
      <c r="E7" s="38"/>
      <c r="F7" s="50"/>
      <c r="G7" s="56"/>
      <c r="H7" s="38"/>
      <c r="I7" s="38"/>
      <c r="J7" s="50"/>
      <c r="K7" s="50"/>
      <c r="M7" s="38"/>
      <c r="N7" s="53"/>
      <c r="O7" s="57"/>
      <c r="P7" s="57"/>
      <c r="R7" s="53"/>
      <c r="S7" s="53"/>
      <c r="T7" s="53"/>
      <c r="U7" s="57"/>
      <c r="V7" s="57"/>
    </row>
    <row r="8" spans="1:22">
      <c r="A8" s="50"/>
      <c r="B8" s="50"/>
      <c r="C8" s="50"/>
      <c r="E8" s="38"/>
      <c r="F8" s="50"/>
      <c r="G8" s="56"/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/>
      <c r="V8" s="57"/>
    </row>
    <row r="9" spans="1:2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>
      <c r="E20" s="38"/>
      <c r="F20" s="50"/>
      <c r="H20" s="38"/>
      <c r="I20" s="38"/>
      <c r="J20" s="50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topLeftCell="G1" workbookViewId="0"/>
  </sheetViews>
  <sheetFormatPr defaultColWidth="9" defaultRowHeight="13.8"/>
  <cols>
    <col min="1" max="6" width="11.59765625" style="36" customWidth="1"/>
    <col min="7" max="7" width="11.59765625" style="58" customWidth="1"/>
    <col min="8" max="10" width="11.59765625" style="36" customWidth="1"/>
    <col min="11" max="11" width="11.59765625" style="43" customWidth="1"/>
    <col min="12" max="15" width="11.59765625" style="36" customWidth="1"/>
    <col min="16" max="16" width="11.59765625" style="58" customWidth="1"/>
    <col min="17" max="17" width="11.59765625" style="36" customWidth="1"/>
    <col min="18" max="19" width="11.59765625" style="39" customWidth="1"/>
    <col min="20" max="22" width="11.59765625" style="36" customWidth="1"/>
    <col min="23" max="24" width="11.59765625" style="43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1188</v>
      </c>
      <c r="D1" s="32" t="s">
        <v>57</v>
      </c>
      <c r="E1" s="32" t="s">
        <v>1189</v>
      </c>
      <c r="F1" s="32" t="s">
        <v>59</v>
      </c>
      <c r="G1" s="44" t="s">
        <v>877</v>
      </c>
      <c r="H1" s="32" t="s">
        <v>1190</v>
      </c>
      <c r="I1" s="32" t="s">
        <v>1191</v>
      </c>
      <c r="J1" s="32" t="s">
        <v>1192</v>
      </c>
      <c r="K1" s="34" t="s">
        <v>1193</v>
      </c>
      <c r="L1" s="32" t="s">
        <v>1194</v>
      </c>
      <c r="M1" s="32" t="s">
        <v>884</v>
      </c>
      <c r="N1" s="32" t="s">
        <v>886</v>
      </c>
      <c r="O1" s="32" t="s">
        <v>885</v>
      </c>
      <c r="P1" s="44" t="s">
        <v>887</v>
      </c>
      <c r="Q1" s="32" t="s">
        <v>62</v>
      </c>
      <c r="R1" s="33" t="s">
        <v>1160</v>
      </c>
      <c r="S1" s="33" t="s">
        <v>66</v>
      </c>
      <c r="T1" s="32" t="s">
        <v>99</v>
      </c>
      <c r="U1" s="32" t="s">
        <v>183</v>
      </c>
      <c r="V1" s="32" t="s">
        <v>20</v>
      </c>
      <c r="W1" s="34" t="s">
        <v>67</v>
      </c>
      <c r="X1" s="34" t="s">
        <v>68</v>
      </c>
    </row>
    <row r="2" spans="1:24">
      <c r="A2" s="50">
        <v>1526</v>
      </c>
      <c r="B2" s="50">
        <v>1476</v>
      </c>
      <c r="C2" s="50"/>
      <c r="D2" s="50"/>
      <c r="E2" s="50"/>
      <c r="F2" s="50"/>
      <c r="G2" s="56"/>
      <c r="H2" s="50"/>
      <c r="I2" s="50"/>
      <c r="J2" s="50"/>
      <c r="K2" s="57"/>
      <c r="L2" s="50"/>
      <c r="M2" s="50"/>
      <c r="N2" s="50"/>
      <c r="O2" s="50"/>
      <c r="P2" s="56"/>
      <c r="Q2" s="38"/>
      <c r="R2" s="53"/>
      <c r="S2" s="53"/>
      <c r="T2" s="50"/>
      <c r="U2" s="50"/>
      <c r="V2" s="50"/>
      <c r="W2" s="57"/>
      <c r="X2" s="57"/>
    </row>
    <row r="3" spans="1:24">
      <c r="A3" s="50">
        <v>1526</v>
      </c>
      <c r="B3" s="50">
        <v>1526</v>
      </c>
      <c r="C3" s="50"/>
      <c r="D3" s="50"/>
      <c r="E3" s="50"/>
      <c r="F3" s="50"/>
      <c r="G3" s="56"/>
      <c r="H3" s="50"/>
      <c r="I3" s="50"/>
      <c r="J3" s="50"/>
      <c r="K3" s="57"/>
      <c r="L3" s="50"/>
      <c r="M3" s="50"/>
      <c r="N3" s="50"/>
      <c r="O3" s="50"/>
      <c r="P3" s="56"/>
      <c r="Q3" s="38"/>
      <c r="R3" s="53"/>
      <c r="S3" s="53"/>
      <c r="T3" s="50"/>
      <c r="U3" s="50"/>
      <c r="V3" s="50"/>
      <c r="W3" s="57"/>
      <c r="X3" s="57"/>
    </row>
    <row r="4" spans="1:24">
      <c r="A4" s="50">
        <v>1526</v>
      </c>
      <c r="B4" s="50">
        <v>9755</v>
      </c>
      <c r="C4" s="50"/>
      <c r="D4" s="50"/>
      <c r="E4" s="50"/>
      <c r="F4" s="50"/>
      <c r="G4" s="56"/>
      <c r="H4" s="50"/>
      <c r="I4" s="50"/>
      <c r="J4" s="50"/>
      <c r="K4" s="57"/>
      <c r="L4" s="50"/>
      <c r="M4" s="50"/>
      <c r="N4" s="50"/>
      <c r="O4" s="50"/>
      <c r="P4" s="56"/>
      <c r="Q4" s="38"/>
      <c r="R4" s="53"/>
      <c r="S4" s="53"/>
      <c r="T4" s="50"/>
      <c r="U4" s="50"/>
      <c r="V4" s="50"/>
      <c r="W4" s="57"/>
      <c r="X4" s="57"/>
    </row>
    <row r="5" spans="1:24">
      <c r="A5" s="50">
        <v>1526</v>
      </c>
      <c r="B5" s="50">
        <v>9756</v>
      </c>
      <c r="C5" s="50"/>
      <c r="D5" s="50"/>
      <c r="E5" s="50"/>
      <c r="F5" s="50"/>
      <c r="G5" s="56"/>
      <c r="H5" s="50"/>
      <c r="I5" s="50"/>
      <c r="J5" s="50"/>
      <c r="K5" s="57"/>
      <c r="L5" s="50"/>
      <c r="M5" s="50"/>
      <c r="N5" s="50"/>
      <c r="O5" s="50"/>
      <c r="P5" s="56"/>
      <c r="Q5" s="38"/>
      <c r="R5" s="53"/>
      <c r="S5" s="53"/>
      <c r="T5" s="50"/>
      <c r="U5" s="50"/>
      <c r="V5" s="50"/>
      <c r="W5" s="57"/>
      <c r="X5" s="57"/>
    </row>
    <row r="6" spans="1:24">
      <c r="A6" s="50">
        <v>1526</v>
      </c>
      <c r="B6" s="50">
        <v>9930</v>
      </c>
      <c r="C6" s="50"/>
      <c r="D6" s="50"/>
      <c r="E6" s="50"/>
      <c r="F6" s="50"/>
      <c r="G6" s="56"/>
      <c r="H6" s="50"/>
      <c r="I6" s="50"/>
      <c r="J6" s="50"/>
      <c r="K6" s="57"/>
      <c r="L6" s="50"/>
      <c r="M6" s="50"/>
      <c r="N6" s="50"/>
      <c r="O6" s="50"/>
      <c r="P6" s="56"/>
      <c r="Q6" s="38"/>
      <c r="R6" s="53"/>
      <c r="S6" s="53"/>
      <c r="T6" s="50"/>
      <c r="U6" s="50"/>
      <c r="V6" s="50"/>
      <c r="W6" s="57"/>
      <c r="X6" s="57"/>
    </row>
    <row r="7" spans="1:24">
      <c r="A7" s="50"/>
      <c r="B7" s="50"/>
      <c r="C7" s="50"/>
      <c r="D7" s="50"/>
      <c r="E7" s="50"/>
      <c r="F7" s="50"/>
      <c r="G7" s="56"/>
      <c r="H7" s="50"/>
      <c r="I7" s="50"/>
      <c r="J7" s="50"/>
      <c r="K7" s="57"/>
      <c r="L7" s="50"/>
      <c r="M7" s="50"/>
      <c r="N7" s="50"/>
      <c r="O7" s="50"/>
      <c r="P7" s="56"/>
      <c r="Q7" s="38"/>
      <c r="R7" s="53"/>
      <c r="S7" s="53"/>
      <c r="T7" s="50"/>
      <c r="U7" s="50"/>
      <c r="V7" s="50"/>
      <c r="W7" s="57"/>
      <c r="X7" s="57"/>
    </row>
    <row r="8" spans="1:24">
      <c r="A8" s="50"/>
      <c r="B8" s="50"/>
      <c r="C8" s="50"/>
      <c r="D8" s="50"/>
      <c r="E8" s="50"/>
      <c r="F8" s="50"/>
      <c r="G8" s="56"/>
      <c r="H8" s="50"/>
      <c r="I8" s="50"/>
      <c r="J8" s="50"/>
      <c r="K8" s="57"/>
      <c r="L8" s="50"/>
      <c r="M8" s="50"/>
      <c r="N8" s="50"/>
      <c r="O8" s="50"/>
      <c r="P8" s="56"/>
      <c r="Q8" s="38"/>
      <c r="R8" s="53"/>
      <c r="S8" s="53"/>
      <c r="T8" s="50"/>
      <c r="U8" s="50"/>
      <c r="V8" s="50"/>
      <c r="W8" s="57"/>
      <c r="X8" s="57"/>
    </row>
    <row r="9" spans="1:24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4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4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4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4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4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4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4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>
      <c r="D20" s="50"/>
      <c r="E20" s="50"/>
      <c r="F20" s="50"/>
      <c r="H20" s="50"/>
      <c r="I20" s="50"/>
      <c r="L20" s="50"/>
      <c r="M20" s="50"/>
      <c r="O20" s="50"/>
      <c r="V20" s="50"/>
    </row>
    <row r="21" spans="1:24">
      <c r="D21" s="50"/>
      <c r="E21" s="50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/>
  </sheetViews>
  <sheetFormatPr defaultColWidth="9" defaultRowHeight="13.8"/>
  <cols>
    <col min="1" max="4" width="11.59765625" style="36" customWidth="1"/>
    <col min="5" max="5" width="11.59765625" style="42" customWidth="1"/>
    <col min="6" max="16" width="11.59765625" style="36" customWidth="1"/>
    <col min="17" max="18" width="11.59765625" style="58" customWidth="1"/>
    <col min="19" max="19" width="11.59765625" style="43" customWidth="1"/>
    <col min="20" max="20" width="11.59765625" style="36" customWidth="1"/>
    <col min="21" max="21" width="11.59765625" style="39" customWidth="1"/>
    <col min="22" max="23" width="11.59765625" style="43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175</v>
      </c>
      <c r="E1" s="32" t="s">
        <v>176</v>
      </c>
      <c r="F1" s="32" t="s">
        <v>88</v>
      </c>
      <c r="G1" s="32" t="s">
        <v>89</v>
      </c>
      <c r="H1" s="32" t="s">
        <v>177</v>
      </c>
      <c r="I1" s="32" t="s">
        <v>57</v>
      </c>
      <c r="J1" s="32" t="s">
        <v>58</v>
      </c>
      <c r="K1" s="32" t="s">
        <v>90</v>
      </c>
      <c r="L1" s="32" t="s">
        <v>178</v>
      </c>
      <c r="M1" s="32" t="s">
        <v>59</v>
      </c>
      <c r="N1" s="32" t="s">
        <v>62</v>
      </c>
      <c r="O1" s="32" t="s">
        <v>884</v>
      </c>
      <c r="P1" s="32" t="s">
        <v>885</v>
      </c>
      <c r="Q1" s="44" t="s">
        <v>887</v>
      </c>
      <c r="R1" s="44" t="s">
        <v>888</v>
      </c>
      <c r="S1" s="34" t="s">
        <v>1195</v>
      </c>
      <c r="T1" s="32" t="s">
        <v>1196</v>
      </c>
      <c r="U1" s="33" t="s">
        <v>66</v>
      </c>
      <c r="V1" s="34" t="s">
        <v>67</v>
      </c>
      <c r="W1" s="34" t="s">
        <v>68</v>
      </c>
    </row>
    <row r="2" spans="1:23">
      <c r="A2" s="50">
        <v>1526</v>
      </c>
      <c r="B2" s="50">
        <v>1476</v>
      </c>
      <c r="C2" s="50" t="s">
        <v>879</v>
      </c>
      <c r="D2" s="50" t="s">
        <v>879</v>
      </c>
      <c r="E2" s="38" t="s">
        <v>879</v>
      </c>
      <c r="F2" s="50" t="s">
        <v>879</v>
      </c>
      <c r="G2" s="50" t="s">
        <v>879</v>
      </c>
      <c r="H2" s="50" t="s">
        <v>879</v>
      </c>
      <c r="I2" s="50" t="s">
        <v>879</v>
      </c>
      <c r="J2" s="38" t="s">
        <v>879</v>
      </c>
      <c r="K2" s="38" t="s">
        <v>879</v>
      </c>
      <c r="L2" s="50" t="s">
        <v>879</v>
      </c>
      <c r="M2" s="50" t="s">
        <v>879</v>
      </c>
      <c r="N2" s="38" t="s">
        <v>879</v>
      </c>
      <c r="O2" s="50" t="s">
        <v>879</v>
      </c>
      <c r="P2" s="50" t="s">
        <v>879</v>
      </c>
      <c r="Q2" s="56" t="s">
        <v>879</v>
      </c>
      <c r="R2" s="56" t="s">
        <v>879</v>
      </c>
      <c r="S2" s="57" t="s">
        <v>879</v>
      </c>
      <c r="T2" s="50" t="s">
        <v>879</v>
      </c>
      <c r="U2" s="53" t="s">
        <v>879</v>
      </c>
      <c r="V2" s="57" t="s">
        <v>879</v>
      </c>
      <c r="W2" s="57" t="s">
        <v>879</v>
      </c>
    </row>
    <row r="3" spans="1:23">
      <c r="A3" s="50">
        <v>1526</v>
      </c>
      <c r="B3" s="50">
        <v>1526</v>
      </c>
      <c r="C3" s="50" t="s">
        <v>879</v>
      </c>
      <c r="D3" s="50" t="s">
        <v>879</v>
      </c>
      <c r="E3" s="38" t="s">
        <v>879</v>
      </c>
      <c r="F3" s="50" t="s">
        <v>879</v>
      </c>
      <c r="G3" s="50" t="s">
        <v>879</v>
      </c>
      <c r="H3" s="50" t="s">
        <v>879</v>
      </c>
      <c r="I3" s="50" t="s">
        <v>879</v>
      </c>
      <c r="J3" s="38" t="s">
        <v>879</v>
      </c>
      <c r="K3" s="38" t="s">
        <v>879</v>
      </c>
      <c r="L3" s="50" t="s">
        <v>879</v>
      </c>
      <c r="M3" s="50" t="s">
        <v>879</v>
      </c>
      <c r="N3" s="38" t="s">
        <v>879</v>
      </c>
      <c r="O3" s="50" t="s">
        <v>879</v>
      </c>
      <c r="P3" s="50" t="s">
        <v>879</v>
      </c>
      <c r="Q3" s="56" t="s">
        <v>879</v>
      </c>
      <c r="R3" s="56" t="s">
        <v>879</v>
      </c>
      <c r="S3" s="57" t="s">
        <v>879</v>
      </c>
      <c r="T3" s="50" t="s">
        <v>879</v>
      </c>
      <c r="U3" s="53" t="s">
        <v>879</v>
      </c>
      <c r="V3" s="57" t="s">
        <v>879</v>
      </c>
      <c r="W3" s="57" t="s">
        <v>879</v>
      </c>
    </row>
    <row r="4" spans="1:23">
      <c r="A4" s="50">
        <v>1526</v>
      </c>
      <c r="B4" s="50">
        <v>9755</v>
      </c>
      <c r="C4" s="50" t="s">
        <v>879</v>
      </c>
      <c r="D4" s="50" t="s">
        <v>879</v>
      </c>
      <c r="E4" s="38" t="s">
        <v>879</v>
      </c>
      <c r="F4" s="50" t="s">
        <v>879</v>
      </c>
      <c r="G4" s="50" t="s">
        <v>879</v>
      </c>
      <c r="H4" s="50" t="s">
        <v>879</v>
      </c>
      <c r="I4" s="50" t="s">
        <v>879</v>
      </c>
      <c r="J4" s="38" t="s">
        <v>879</v>
      </c>
      <c r="K4" s="38" t="s">
        <v>879</v>
      </c>
      <c r="L4" s="50" t="s">
        <v>879</v>
      </c>
      <c r="M4" s="50" t="s">
        <v>879</v>
      </c>
      <c r="N4" s="38" t="s">
        <v>879</v>
      </c>
      <c r="O4" s="50" t="s">
        <v>879</v>
      </c>
      <c r="P4" s="50" t="s">
        <v>879</v>
      </c>
      <c r="Q4" s="56" t="s">
        <v>879</v>
      </c>
      <c r="R4" s="56" t="s">
        <v>879</v>
      </c>
      <c r="S4" s="57" t="s">
        <v>879</v>
      </c>
      <c r="T4" s="50" t="s">
        <v>879</v>
      </c>
      <c r="U4" s="53" t="s">
        <v>879</v>
      </c>
      <c r="V4" s="57" t="s">
        <v>879</v>
      </c>
      <c r="W4" s="57" t="s">
        <v>879</v>
      </c>
    </row>
    <row r="5" spans="1:23">
      <c r="A5" s="50">
        <v>1526</v>
      </c>
      <c r="B5" s="50">
        <v>9756</v>
      </c>
      <c r="C5" s="50" t="s">
        <v>879</v>
      </c>
      <c r="D5" s="50" t="s">
        <v>879</v>
      </c>
      <c r="E5" s="38" t="s">
        <v>879</v>
      </c>
      <c r="F5" s="50" t="s">
        <v>879</v>
      </c>
      <c r="G5" s="50" t="s">
        <v>879</v>
      </c>
      <c r="H5" s="50" t="s">
        <v>879</v>
      </c>
      <c r="I5" s="50" t="s">
        <v>879</v>
      </c>
      <c r="J5" s="38" t="s">
        <v>879</v>
      </c>
      <c r="K5" s="38" t="s">
        <v>879</v>
      </c>
      <c r="L5" s="50" t="s">
        <v>879</v>
      </c>
      <c r="M5" s="50" t="s">
        <v>879</v>
      </c>
      <c r="N5" s="38" t="s">
        <v>879</v>
      </c>
      <c r="O5" s="50" t="s">
        <v>879</v>
      </c>
      <c r="P5" s="50" t="s">
        <v>879</v>
      </c>
      <c r="Q5" s="56" t="s">
        <v>879</v>
      </c>
      <c r="R5" s="56" t="s">
        <v>879</v>
      </c>
      <c r="S5" s="57" t="s">
        <v>879</v>
      </c>
      <c r="T5" s="50" t="s">
        <v>879</v>
      </c>
      <c r="U5" s="53" t="s">
        <v>879</v>
      </c>
      <c r="V5" s="57" t="s">
        <v>879</v>
      </c>
      <c r="W5" s="57" t="s">
        <v>879</v>
      </c>
    </row>
    <row r="6" spans="1:23">
      <c r="A6" s="50">
        <v>1526</v>
      </c>
      <c r="B6" s="50">
        <v>9930</v>
      </c>
      <c r="C6" s="50" t="s">
        <v>879</v>
      </c>
      <c r="D6" s="50" t="s">
        <v>879</v>
      </c>
      <c r="E6" s="38" t="s">
        <v>879</v>
      </c>
      <c r="F6" s="50" t="s">
        <v>879</v>
      </c>
      <c r="G6" s="50" t="s">
        <v>879</v>
      </c>
      <c r="H6" s="50" t="s">
        <v>879</v>
      </c>
      <c r="I6" s="50" t="s">
        <v>879</v>
      </c>
      <c r="J6" s="38" t="s">
        <v>879</v>
      </c>
      <c r="K6" s="38" t="s">
        <v>879</v>
      </c>
      <c r="L6" s="50" t="s">
        <v>879</v>
      </c>
      <c r="M6" s="50" t="s">
        <v>879</v>
      </c>
      <c r="N6" s="38" t="s">
        <v>879</v>
      </c>
      <c r="O6" s="50" t="s">
        <v>879</v>
      </c>
      <c r="P6" s="50" t="s">
        <v>879</v>
      </c>
      <c r="Q6" s="56" t="s">
        <v>879</v>
      </c>
      <c r="R6" s="56" t="s">
        <v>879</v>
      </c>
      <c r="S6" s="57" t="s">
        <v>879</v>
      </c>
      <c r="T6" s="50" t="s">
        <v>879</v>
      </c>
      <c r="U6" s="53" t="s">
        <v>879</v>
      </c>
      <c r="V6" s="57" t="s">
        <v>879</v>
      </c>
      <c r="W6" s="57" t="s">
        <v>879</v>
      </c>
    </row>
    <row r="7" spans="1:23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38"/>
      <c r="O7" s="50"/>
      <c r="P7" s="50"/>
      <c r="Q7" s="56"/>
      <c r="R7" s="56"/>
      <c r="S7" s="57"/>
      <c r="T7" s="50"/>
      <c r="U7" s="53"/>
      <c r="V7" s="57"/>
      <c r="W7" s="57"/>
    </row>
    <row r="8" spans="1:23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/>
      <c r="W8" s="57"/>
    </row>
    <row r="9" spans="1:23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3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3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3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3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3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3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3">
      <c r="A16" s="63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>
      <c r="A19" s="50"/>
      <c r="B19" s="50"/>
      <c r="C19" s="50"/>
      <c r="D19" s="50"/>
      <c r="E19" s="38"/>
      <c r="F19" s="50"/>
      <c r="G19" s="50"/>
      <c r="H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>
      <c r="E20" s="38"/>
      <c r="H20" s="50"/>
      <c r="I20" s="50"/>
      <c r="J20" s="38"/>
      <c r="K20" s="38"/>
      <c r="L20" s="50"/>
      <c r="M20" s="50"/>
      <c r="O20" s="50"/>
      <c r="P20" s="50"/>
    </row>
    <row r="21" spans="1:23" s="37" customFormat="1">
      <c r="Q21" s="45"/>
      <c r="R21" s="45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/>
  </sheetViews>
  <sheetFormatPr defaultColWidth="9" defaultRowHeight="13.8"/>
  <cols>
    <col min="1" max="8" width="11.59765625" style="36" customWidth="1"/>
    <col min="9" max="9" width="11.59765625" style="58" customWidth="1"/>
    <col min="10" max="10" width="11.59765625" style="36" customWidth="1"/>
    <col min="11" max="11" width="11.59765625" style="58" customWidth="1"/>
    <col min="12" max="14" width="11.59765625" style="39" customWidth="1"/>
    <col min="15" max="16" width="11.59765625" style="36" customWidth="1"/>
    <col min="17" max="18" width="11.59765625" style="43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1197</v>
      </c>
      <c r="D1" s="32" t="s">
        <v>1198</v>
      </c>
      <c r="E1" s="32" t="s">
        <v>57</v>
      </c>
      <c r="F1" s="32" t="s">
        <v>58</v>
      </c>
      <c r="G1" s="32" t="s">
        <v>90</v>
      </c>
      <c r="H1" s="32" t="s">
        <v>59</v>
      </c>
      <c r="I1" s="44" t="s">
        <v>1199</v>
      </c>
      <c r="J1" s="32" t="s">
        <v>62</v>
      </c>
      <c r="K1" s="44" t="s">
        <v>887</v>
      </c>
      <c r="L1" s="33" t="s">
        <v>63</v>
      </c>
      <c r="M1" s="33" t="s">
        <v>64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0">
        <v>1526</v>
      </c>
      <c r="B2" s="50">
        <v>9930</v>
      </c>
      <c r="C2" s="50" t="s">
        <v>1200</v>
      </c>
      <c r="D2" s="50">
        <v>1126770</v>
      </c>
      <c r="E2" s="50" t="s">
        <v>142</v>
      </c>
      <c r="F2" s="38" t="s">
        <v>73</v>
      </c>
      <c r="G2" s="38" t="s">
        <v>73</v>
      </c>
      <c r="H2" s="50" t="s">
        <v>74</v>
      </c>
      <c r="I2" s="56">
        <v>39443</v>
      </c>
      <c r="J2" s="38" t="s">
        <v>77</v>
      </c>
      <c r="K2" s="56" t="s">
        <v>1201</v>
      </c>
      <c r="L2" s="40">
        <v>8.3999999999999995E-3</v>
      </c>
      <c r="M2" s="53">
        <v>1</v>
      </c>
      <c r="N2" s="53">
        <v>8.43E-3</v>
      </c>
      <c r="O2" s="50"/>
      <c r="P2" s="38" t="s">
        <v>18</v>
      </c>
      <c r="Q2" s="57">
        <v>1.4550000000000001E-4</v>
      </c>
      <c r="R2" s="57">
        <v>0</v>
      </c>
    </row>
    <row r="3" spans="1:18">
      <c r="A3" s="50">
        <v>1526</v>
      </c>
      <c r="B3" s="50">
        <v>9930</v>
      </c>
      <c r="C3" s="50" t="s">
        <v>1202</v>
      </c>
      <c r="D3" s="50">
        <v>10</v>
      </c>
      <c r="E3" s="50" t="s">
        <v>142</v>
      </c>
      <c r="F3" s="38" t="s">
        <v>141</v>
      </c>
      <c r="G3" s="38"/>
      <c r="H3" s="50" t="s">
        <v>74</v>
      </c>
      <c r="I3" s="56"/>
      <c r="J3" s="38" t="s">
        <v>77</v>
      </c>
      <c r="K3" s="56"/>
      <c r="L3" s="39">
        <v>57.920900000000003</v>
      </c>
      <c r="M3" s="53">
        <v>1</v>
      </c>
      <c r="N3" s="53">
        <v>57.920909999999999</v>
      </c>
      <c r="O3" s="50"/>
      <c r="P3" s="38" t="s">
        <v>18</v>
      </c>
      <c r="Q3" s="57">
        <v>0.99985449999999998</v>
      </c>
      <c r="R3" s="57">
        <v>9.0500000000000004E-5</v>
      </c>
    </row>
    <row r="4" spans="1:18">
      <c r="A4" s="50">
        <v>1526</v>
      </c>
      <c r="B4" s="50">
        <v>1476</v>
      </c>
      <c r="C4" s="50"/>
      <c r="D4" s="50"/>
      <c r="E4" s="50"/>
      <c r="F4" s="38"/>
      <c r="G4" s="38"/>
      <c r="H4" s="50"/>
      <c r="I4" s="56"/>
      <c r="J4" s="38"/>
      <c r="K4" s="56"/>
      <c r="M4" s="53"/>
      <c r="N4" s="53"/>
      <c r="O4" s="50"/>
      <c r="P4" s="38"/>
      <c r="Q4" s="57"/>
      <c r="R4" s="57"/>
    </row>
    <row r="5" spans="1:18">
      <c r="A5" s="50">
        <v>1526</v>
      </c>
      <c r="B5" s="50">
        <v>1526</v>
      </c>
      <c r="C5" s="50"/>
      <c r="D5" s="50"/>
      <c r="E5" s="50"/>
      <c r="F5" s="38"/>
      <c r="G5" s="38"/>
      <c r="H5" s="50"/>
      <c r="I5" s="56"/>
      <c r="J5" s="38"/>
      <c r="K5" s="56"/>
      <c r="M5" s="53"/>
      <c r="N5" s="53"/>
      <c r="O5" s="50"/>
      <c r="P5" s="38"/>
      <c r="Q5" s="57"/>
      <c r="R5" s="57"/>
    </row>
    <row r="6" spans="1:18">
      <c r="A6" s="50">
        <v>1526</v>
      </c>
      <c r="B6" s="50">
        <v>9755</v>
      </c>
      <c r="C6" s="50"/>
      <c r="D6" s="50"/>
      <c r="E6" s="50"/>
      <c r="F6" s="38"/>
      <c r="G6" s="38"/>
      <c r="H6" s="50"/>
      <c r="I6" s="56"/>
      <c r="J6" s="38"/>
      <c r="K6" s="56"/>
      <c r="M6" s="53"/>
      <c r="N6" s="53"/>
      <c r="O6" s="50"/>
      <c r="P6" s="38"/>
      <c r="Q6" s="57"/>
      <c r="R6" s="57"/>
    </row>
    <row r="7" spans="1:18">
      <c r="A7" s="50">
        <v>1526</v>
      </c>
      <c r="B7" s="50">
        <v>9756</v>
      </c>
      <c r="C7" s="50"/>
      <c r="D7" s="50"/>
      <c r="E7" s="50"/>
      <c r="F7" s="38"/>
      <c r="G7" s="38"/>
      <c r="H7" s="50"/>
      <c r="I7" s="56"/>
      <c r="J7" s="38"/>
      <c r="K7" s="56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38"/>
      <c r="G8" s="38"/>
      <c r="H8" s="50"/>
      <c r="I8" s="56"/>
      <c r="J8" s="38"/>
      <c r="K8" s="56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>
      <c r="E20" s="50"/>
      <c r="F20" s="38"/>
      <c r="G20" s="38"/>
      <c r="H20" s="50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/>
  </sheetViews>
  <sheetFormatPr defaultColWidth="11.59765625" defaultRowHeight="14.1" customHeight="1"/>
  <cols>
    <col min="1" max="6" width="11.59765625" style="36" customWidth="1"/>
    <col min="7" max="7" width="11.59765625" style="58" customWidth="1"/>
    <col min="8" max="14" width="11.59765625" style="36" customWidth="1"/>
    <col min="15" max="15" width="11.59765625" style="39" customWidth="1"/>
    <col min="16" max="16" width="11.59765625" style="43" customWidth="1"/>
    <col min="17" max="19" width="11.59765625" style="36" customWidth="1"/>
    <col min="20" max="20" width="11.59765625" style="43"/>
    <col min="21" max="16384" width="11.59765625" style="36"/>
  </cols>
  <sheetData>
    <row r="1" spans="1:20" ht="66.75" customHeight="1">
      <c r="A1" s="32" t="s">
        <v>52</v>
      </c>
      <c r="B1" s="32" t="s">
        <v>53</v>
      </c>
      <c r="C1" s="32" t="s">
        <v>1138</v>
      </c>
      <c r="D1" s="32" t="s">
        <v>1139</v>
      </c>
      <c r="E1" s="32" t="s">
        <v>1140</v>
      </c>
      <c r="F1" s="32" t="s">
        <v>1141</v>
      </c>
      <c r="G1" s="44" t="s">
        <v>1203</v>
      </c>
      <c r="H1" s="32" t="s">
        <v>58</v>
      </c>
      <c r="I1" s="32" t="s">
        <v>90</v>
      </c>
      <c r="J1" s="32" t="s">
        <v>59</v>
      </c>
      <c r="K1" s="32" t="s">
        <v>92</v>
      </c>
      <c r="L1" s="32" t="s">
        <v>61</v>
      </c>
      <c r="M1" s="32" t="s">
        <v>1146</v>
      </c>
      <c r="N1" s="32" t="s">
        <v>62</v>
      </c>
      <c r="O1" s="33" t="s">
        <v>64</v>
      </c>
      <c r="P1" s="34" t="s">
        <v>65</v>
      </c>
      <c r="Q1" s="32" t="s">
        <v>1147</v>
      </c>
      <c r="R1" s="32" t="s">
        <v>1204</v>
      </c>
      <c r="S1" s="32" t="s">
        <v>1205</v>
      </c>
      <c r="T1" s="34" t="s">
        <v>1206</v>
      </c>
    </row>
    <row r="2" spans="1:20" ht="14.1" customHeight="1">
      <c r="A2" s="36">
        <v>1526</v>
      </c>
      <c r="B2" s="36">
        <v>1476</v>
      </c>
      <c r="C2" s="36" t="s">
        <v>879</v>
      </c>
      <c r="D2" s="50" t="s">
        <v>879</v>
      </c>
      <c r="E2" s="36" t="s">
        <v>879</v>
      </c>
      <c r="F2" s="36" t="s">
        <v>879</v>
      </c>
      <c r="G2" s="51" t="s">
        <v>879</v>
      </c>
      <c r="H2" s="38" t="s">
        <v>879</v>
      </c>
      <c r="I2" s="38" t="s">
        <v>879</v>
      </c>
      <c r="J2" s="50" t="s">
        <v>879</v>
      </c>
      <c r="K2" s="50" t="s">
        <v>879</v>
      </c>
      <c r="L2" s="50" t="s">
        <v>879</v>
      </c>
      <c r="M2" s="50" t="s">
        <v>879</v>
      </c>
      <c r="N2" s="36" t="s">
        <v>879</v>
      </c>
      <c r="O2" s="39" t="s">
        <v>879</v>
      </c>
      <c r="P2" s="41" t="s">
        <v>879</v>
      </c>
      <c r="Q2" s="50" t="s">
        <v>879</v>
      </c>
      <c r="R2" s="38" t="s">
        <v>879</v>
      </c>
      <c r="S2" s="38" t="s">
        <v>879</v>
      </c>
      <c r="T2" s="52" t="s">
        <v>879</v>
      </c>
    </row>
    <row r="3" spans="1:20" ht="14.1" customHeight="1">
      <c r="A3" s="36">
        <v>1526</v>
      </c>
      <c r="B3" s="36">
        <v>1526</v>
      </c>
      <c r="C3" s="36" t="s">
        <v>879</v>
      </c>
      <c r="D3" s="50" t="s">
        <v>879</v>
      </c>
      <c r="E3" s="36" t="s">
        <v>879</v>
      </c>
      <c r="F3" s="36" t="s">
        <v>879</v>
      </c>
      <c r="G3" s="45" t="s">
        <v>879</v>
      </c>
      <c r="H3" s="38" t="s">
        <v>879</v>
      </c>
      <c r="I3" s="38" t="s">
        <v>879</v>
      </c>
      <c r="J3" s="50" t="s">
        <v>879</v>
      </c>
      <c r="K3" s="50" t="s">
        <v>879</v>
      </c>
      <c r="L3" s="50" t="s">
        <v>879</v>
      </c>
      <c r="M3" s="50" t="s">
        <v>879</v>
      </c>
      <c r="N3" s="36" t="s">
        <v>879</v>
      </c>
      <c r="O3" s="39" t="s">
        <v>879</v>
      </c>
      <c r="P3" s="43" t="s">
        <v>879</v>
      </c>
      <c r="Q3" s="50" t="s">
        <v>879</v>
      </c>
      <c r="R3" s="36" t="s">
        <v>879</v>
      </c>
      <c r="S3" s="36" t="s">
        <v>879</v>
      </c>
      <c r="T3" s="43" t="s">
        <v>879</v>
      </c>
    </row>
    <row r="4" spans="1:20" ht="14.1" customHeight="1">
      <c r="A4" s="36">
        <v>1526</v>
      </c>
      <c r="B4" s="36">
        <v>9755</v>
      </c>
      <c r="C4" s="36" t="s">
        <v>879</v>
      </c>
      <c r="D4" s="50" t="s">
        <v>879</v>
      </c>
      <c r="E4" s="36" t="s">
        <v>879</v>
      </c>
      <c r="F4" s="36" t="s">
        <v>879</v>
      </c>
      <c r="G4" s="45" t="s">
        <v>879</v>
      </c>
      <c r="H4" s="38" t="s">
        <v>879</v>
      </c>
      <c r="I4" s="38" t="s">
        <v>879</v>
      </c>
      <c r="J4" s="50" t="s">
        <v>879</v>
      </c>
      <c r="K4" s="50" t="s">
        <v>879</v>
      </c>
      <c r="L4" s="50" t="s">
        <v>879</v>
      </c>
      <c r="M4" s="50" t="s">
        <v>879</v>
      </c>
      <c r="N4" s="36" t="s">
        <v>879</v>
      </c>
      <c r="O4" s="39" t="s">
        <v>879</v>
      </c>
      <c r="P4" s="43" t="s">
        <v>879</v>
      </c>
      <c r="Q4" s="50" t="s">
        <v>879</v>
      </c>
      <c r="R4" s="36" t="s">
        <v>879</v>
      </c>
      <c r="S4" s="36" t="s">
        <v>879</v>
      </c>
      <c r="T4" s="43" t="s">
        <v>879</v>
      </c>
    </row>
    <row r="5" spans="1:20" ht="14.1" customHeight="1">
      <c r="A5" s="36">
        <v>1526</v>
      </c>
      <c r="B5" s="36">
        <v>9756</v>
      </c>
      <c r="C5" s="36" t="s">
        <v>879</v>
      </c>
      <c r="D5" s="50" t="s">
        <v>879</v>
      </c>
      <c r="E5" s="36" t="s">
        <v>879</v>
      </c>
      <c r="F5" s="36" t="s">
        <v>879</v>
      </c>
      <c r="G5" s="45" t="s">
        <v>879</v>
      </c>
      <c r="H5" s="38" t="s">
        <v>879</v>
      </c>
      <c r="I5" s="38" t="s">
        <v>879</v>
      </c>
      <c r="J5" s="50" t="s">
        <v>879</v>
      </c>
      <c r="K5" s="50" t="s">
        <v>879</v>
      </c>
      <c r="L5" s="50" t="s">
        <v>879</v>
      </c>
      <c r="M5" s="50" t="s">
        <v>879</v>
      </c>
      <c r="N5" s="36" t="s">
        <v>879</v>
      </c>
      <c r="O5" s="39" t="s">
        <v>879</v>
      </c>
      <c r="P5" s="43" t="s">
        <v>879</v>
      </c>
      <c r="Q5" s="50" t="s">
        <v>879</v>
      </c>
      <c r="R5" s="36" t="s">
        <v>879</v>
      </c>
      <c r="S5" s="36" t="s">
        <v>879</v>
      </c>
      <c r="T5" s="43" t="s">
        <v>879</v>
      </c>
    </row>
    <row r="6" spans="1:20" ht="14.1" customHeight="1">
      <c r="A6" s="36">
        <v>1526</v>
      </c>
      <c r="B6" s="36">
        <v>9930</v>
      </c>
      <c r="C6" s="36" t="s">
        <v>879</v>
      </c>
      <c r="D6" s="50" t="s">
        <v>879</v>
      </c>
      <c r="E6" s="36" t="s">
        <v>879</v>
      </c>
      <c r="F6" s="36" t="s">
        <v>879</v>
      </c>
      <c r="G6" s="45" t="s">
        <v>879</v>
      </c>
      <c r="H6" s="38" t="s">
        <v>879</v>
      </c>
      <c r="I6" s="38" t="s">
        <v>879</v>
      </c>
      <c r="J6" s="50" t="s">
        <v>879</v>
      </c>
      <c r="K6" s="50" t="s">
        <v>879</v>
      </c>
      <c r="L6" s="50" t="s">
        <v>879</v>
      </c>
      <c r="M6" s="50" t="s">
        <v>879</v>
      </c>
      <c r="N6" s="36" t="s">
        <v>879</v>
      </c>
      <c r="O6" s="39" t="s">
        <v>879</v>
      </c>
      <c r="P6" s="43" t="s">
        <v>879</v>
      </c>
      <c r="Q6" s="50" t="s">
        <v>879</v>
      </c>
      <c r="R6" s="36" t="s">
        <v>879</v>
      </c>
      <c r="S6" s="36" t="s">
        <v>879</v>
      </c>
      <c r="T6" s="43" t="s">
        <v>879</v>
      </c>
    </row>
    <row r="7" spans="1:20" ht="14.1" customHeight="1">
      <c r="D7" s="50"/>
      <c r="G7" s="45"/>
      <c r="H7" s="38"/>
      <c r="I7" s="38"/>
      <c r="J7" s="50"/>
      <c r="K7" s="50"/>
      <c r="L7" s="50"/>
      <c r="M7" s="50"/>
      <c r="Q7" s="50"/>
    </row>
    <row r="8" spans="1:20" ht="14.1" customHeight="1">
      <c r="D8" s="50"/>
      <c r="G8" s="45"/>
      <c r="H8" s="38"/>
      <c r="I8" s="38"/>
      <c r="J8" s="50"/>
      <c r="K8" s="50"/>
      <c r="L8" s="50"/>
      <c r="M8" s="50"/>
      <c r="Q8" s="50"/>
    </row>
    <row r="9" spans="1:20" ht="14.1" customHeight="1">
      <c r="D9" s="50"/>
      <c r="G9" s="45"/>
      <c r="H9" s="38"/>
      <c r="I9" s="38"/>
      <c r="J9" s="50"/>
      <c r="K9" s="50"/>
      <c r="L9" s="50"/>
      <c r="M9" s="50"/>
      <c r="Q9" s="50"/>
    </row>
    <row r="10" spans="1:20" ht="13.5" customHeight="1">
      <c r="D10" s="50"/>
      <c r="G10" s="45"/>
      <c r="H10" s="38"/>
      <c r="I10" s="38"/>
      <c r="J10" s="50"/>
      <c r="K10" s="50"/>
      <c r="L10" s="50"/>
      <c r="M10" s="50"/>
      <c r="Q10" s="50"/>
    </row>
    <row r="11" spans="1:20" ht="13.5" customHeight="1">
      <c r="D11" s="50"/>
      <c r="G11" s="45"/>
      <c r="H11" s="38"/>
      <c r="I11" s="38"/>
      <c r="J11" s="50"/>
      <c r="K11" s="50"/>
      <c r="L11" s="50"/>
      <c r="M11" s="50"/>
      <c r="Q11" s="50"/>
    </row>
    <row r="12" spans="1:20" ht="14.1" customHeight="1">
      <c r="D12" s="50"/>
      <c r="G12" s="45"/>
      <c r="H12" s="38"/>
      <c r="I12" s="38"/>
      <c r="J12" s="50"/>
      <c r="K12" s="50"/>
      <c r="L12" s="50"/>
      <c r="M12" s="50"/>
      <c r="Q12" s="50"/>
    </row>
    <row r="13" spans="1:20" ht="14.1" customHeight="1">
      <c r="D13" s="50"/>
      <c r="G13" s="45"/>
      <c r="H13" s="38"/>
      <c r="I13" s="38"/>
      <c r="J13" s="50"/>
      <c r="K13" s="50"/>
      <c r="L13" s="50"/>
      <c r="M13" s="50"/>
      <c r="Q13" s="50"/>
    </row>
    <row r="14" spans="1:20" ht="14.1" customHeight="1">
      <c r="D14" s="50"/>
      <c r="G14" s="45"/>
      <c r="H14" s="38"/>
      <c r="I14" s="38"/>
      <c r="J14" s="50"/>
      <c r="K14" s="50"/>
      <c r="L14" s="50"/>
      <c r="M14" s="50"/>
      <c r="Q14" s="50"/>
    </row>
    <row r="15" spans="1:20" ht="14.1" customHeight="1">
      <c r="D15" s="50"/>
      <c r="G15" s="45"/>
      <c r="H15" s="38"/>
      <c r="I15" s="38"/>
      <c r="J15" s="50"/>
      <c r="K15" s="50"/>
      <c r="L15" s="50"/>
      <c r="M15" s="50"/>
      <c r="Q15" s="50"/>
    </row>
    <row r="16" spans="1:20" ht="14.1" customHeight="1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>
      <c r="D20" s="50"/>
      <c r="G20" s="45"/>
      <c r="H20" s="38"/>
      <c r="I20" s="38"/>
      <c r="J20" s="50"/>
      <c r="L20" s="50"/>
      <c r="M20" s="50"/>
      <c r="Q20" s="50"/>
    </row>
    <row r="21" spans="4:17" ht="14.1" customHeight="1">
      <c r="D21" s="42"/>
      <c r="J21" s="37"/>
    </row>
    <row r="22" spans="4:17" ht="14.1" customHeight="1">
      <c r="D22" s="42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workbookViewId="0">
      <selection activeCell="B32" sqref="B32"/>
    </sheetView>
  </sheetViews>
  <sheetFormatPr defaultColWidth="11.59765625" defaultRowHeight="14.1" customHeight="1"/>
  <cols>
    <col min="1" max="8" width="11.59765625" style="36" customWidth="1"/>
    <col min="9" max="9" width="12.59765625" style="36" customWidth="1"/>
    <col min="10" max="10" width="11.59765625" style="36" customWidth="1"/>
    <col min="11" max="11" width="11.59765625" style="58" customWidth="1"/>
    <col min="12" max="15" width="11.59765625" style="39" customWidth="1"/>
    <col min="16" max="16" width="11.59765625" style="43" customWidth="1"/>
    <col min="17" max="17" width="11.59765625" style="58" customWidth="1"/>
    <col min="18" max="22" width="11.59765625" style="36" customWidth="1"/>
    <col min="23" max="16384" width="11.59765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937</v>
      </c>
      <c r="E1" s="32" t="s">
        <v>938</v>
      </c>
      <c r="F1" s="32" t="s">
        <v>939</v>
      </c>
      <c r="G1" s="32" t="s">
        <v>940</v>
      </c>
      <c r="H1" s="32" t="s">
        <v>941</v>
      </c>
      <c r="I1" s="32" t="s">
        <v>942</v>
      </c>
      <c r="J1" s="32" t="s">
        <v>62</v>
      </c>
      <c r="K1" s="44" t="s">
        <v>1207</v>
      </c>
      <c r="L1" s="33" t="s">
        <v>1208</v>
      </c>
      <c r="M1" s="33" t="s">
        <v>1209</v>
      </c>
      <c r="N1" s="33" t="s">
        <v>1210</v>
      </c>
      <c r="O1" s="33" t="s">
        <v>1211</v>
      </c>
      <c r="P1" s="34" t="s">
        <v>1212</v>
      </c>
      <c r="Q1" s="44" t="s">
        <v>1213</v>
      </c>
    </row>
    <row r="2" spans="1:22" ht="14.1" customHeight="1">
      <c r="A2" s="36">
        <v>1526</v>
      </c>
      <c r="B2" s="36">
        <v>9930</v>
      </c>
      <c r="C2" s="36" t="s">
        <v>39</v>
      </c>
      <c r="D2" s="36" t="s">
        <v>1060</v>
      </c>
      <c r="F2" s="50"/>
      <c r="G2" s="36" t="s">
        <v>1060</v>
      </c>
      <c r="H2" s="36">
        <v>60419223</v>
      </c>
      <c r="I2" s="50" t="s">
        <v>107</v>
      </c>
      <c r="J2" s="37" t="s">
        <v>1214</v>
      </c>
      <c r="K2" s="56">
        <v>41969</v>
      </c>
      <c r="L2" s="40">
        <v>1000</v>
      </c>
      <c r="M2" s="40">
        <v>3681</v>
      </c>
      <c r="N2" s="40">
        <v>249.52067</v>
      </c>
      <c r="O2" s="40">
        <v>925.72168569999997</v>
      </c>
      <c r="P2" s="57">
        <v>0.24952067</v>
      </c>
      <c r="Q2" s="45">
        <v>45621</v>
      </c>
      <c r="V2" s="38"/>
    </row>
    <row r="3" spans="1:22" ht="14.1" customHeight="1">
      <c r="A3" s="36">
        <v>1526</v>
      </c>
      <c r="B3" s="36">
        <v>9930</v>
      </c>
      <c r="C3" s="36" t="s">
        <v>39</v>
      </c>
      <c r="D3" s="36" t="s">
        <v>1050</v>
      </c>
      <c r="F3" s="50"/>
      <c r="G3" s="36" t="s">
        <v>1215</v>
      </c>
      <c r="H3" s="37" t="s">
        <v>1052</v>
      </c>
      <c r="I3" s="50" t="s">
        <v>189</v>
      </c>
      <c r="J3" s="37" t="s">
        <v>1214</v>
      </c>
      <c r="K3" s="56">
        <v>41625</v>
      </c>
      <c r="L3" s="40">
        <v>1500</v>
      </c>
      <c r="M3" s="40">
        <v>5521.5</v>
      </c>
      <c r="N3" s="40">
        <v>254.554</v>
      </c>
      <c r="O3" s="40">
        <v>944.39534000000003</v>
      </c>
      <c r="P3" s="57">
        <v>0.169702666666667</v>
      </c>
      <c r="Q3" s="45">
        <v>45636</v>
      </c>
      <c r="V3" s="38"/>
    </row>
    <row r="4" spans="1:22" ht="13.5" customHeight="1">
      <c r="A4" s="36">
        <v>1526</v>
      </c>
      <c r="B4" s="36">
        <v>9930</v>
      </c>
      <c r="C4" s="36" t="s">
        <v>39</v>
      </c>
      <c r="D4" s="36" t="s">
        <v>1050</v>
      </c>
      <c r="F4" s="50"/>
      <c r="G4" s="36" t="s">
        <v>1216</v>
      </c>
      <c r="H4" s="37">
        <v>62002026</v>
      </c>
      <c r="I4" s="50" t="s">
        <v>107</v>
      </c>
      <c r="J4" s="37" t="s">
        <v>1214</v>
      </c>
      <c r="K4" s="56">
        <v>42901</v>
      </c>
      <c r="L4" s="40">
        <v>2000</v>
      </c>
      <c r="M4" s="40">
        <v>7362</v>
      </c>
      <c r="N4" s="40">
        <v>238.89400000000001</v>
      </c>
      <c r="O4" s="40">
        <v>886.29674</v>
      </c>
      <c r="P4" s="57">
        <v>0.119447</v>
      </c>
      <c r="Q4" s="45">
        <v>46905</v>
      </c>
      <c r="V4" s="38"/>
    </row>
    <row r="5" spans="1:22" ht="13.5" customHeight="1">
      <c r="A5" s="36">
        <v>1526</v>
      </c>
      <c r="B5" s="36">
        <v>9930</v>
      </c>
      <c r="C5" s="36" t="s">
        <v>39</v>
      </c>
      <c r="D5" s="36" t="s">
        <v>1050</v>
      </c>
      <c r="F5" s="50"/>
      <c r="G5" s="36" t="s">
        <v>1217</v>
      </c>
      <c r="H5" s="37" t="s">
        <v>1055</v>
      </c>
      <c r="I5" s="50" t="s">
        <v>189</v>
      </c>
      <c r="J5" s="37" t="s">
        <v>1214</v>
      </c>
      <c r="K5" s="56">
        <v>41100</v>
      </c>
      <c r="L5" s="40">
        <v>1500</v>
      </c>
      <c r="M5" s="40">
        <v>5521.5</v>
      </c>
      <c r="N5" s="40">
        <v>109.581</v>
      </c>
      <c r="O5" s="40">
        <v>406.54550999999998</v>
      </c>
      <c r="P5" s="57">
        <v>7.3053999999999994E-2</v>
      </c>
      <c r="Q5" s="45">
        <v>45838</v>
      </c>
      <c r="V5" s="38"/>
    </row>
    <row r="6" spans="1:22" ht="14.1" customHeight="1">
      <c r="A6" s="36">
        <v>1526</v>
      </c>
      <c r="B6" s="36">
        <v>9930</v>
      </c>
      <c r="C6" s="36" t="s">
        <v>39</v>
      </c>
      <c r="D6" s="36" t="s">
        <v>1050</v>
      </c>
      <c r="F6" s="50"/>
      <c r="G6" s="36" t="s">
        <v>1218</v>
      </c>
      <c r="H6" s="37">
        <v>60385630</v>
      </c>
      <c r="I6" s="50" t="s">
        <v>107</v>
      </c>
      <c r="J6" s="37" t="s">
        <v>1214</v>
      </c>
      <c r="K6" s="56">
        <v>42221</v>
      </c>
      <c r="L6" s="40">
        <v>1835.376</v>
      </c>
      <c r="M6" s="40">
        <v>6756.0190560000001</v>
      </c>
      <c r="N6" s="40">
        <v>234.76400000000001</v>
      </c>
      <c r="O6" s="40">
        <v>870.97443999999996</v>
      </c>
      <c r="P6" s="57">
        <v>0.12791057527176999</v>
      </c>
      <c r="Q6" s="45">
        <v>45940</v>
      </c>
      <c r="V6" s="38"/>
    </row>
    <row r="7" spans="1:22" ht="14.1" customHeight="1">
      <c r="A7" s="36">
        <v>1526</v>
      </c>
      <c r="B7" s="36">
        <v>9930</v>
      </c>
      <c r="C7" s="36" t="s">
        <v>39</v>
      </c>
      <c r="D7" s="36" t="s">
        <v>1074</v>
      </c>
      <c r="F7" s="50"/>
      <c r="G7" s="36" t="s">
        <v>1219</v>
      </c>
      <c r="H7" s="37">
        <v>62007802</v>
      </c>
      <c r="I7" s="50" t="s">
        <v>107</v>
      </c>
      <c r="J7" s="37" t="s">
        <v>1214</v>
      </c>
      <c r="K7" s="56">
        <v>43252</v>
      </c>
      <c r="L7" s="40">
        <v>1000</v>
      </c>
      <c r="M7" s="40">
        <v>3681</v>
      </c>
      <c r="N7" s="40">
        <v>88.610330000000005</v>
      </c>
      <c r="O7" s="40">
        <v>328.74432430000002</v>
      </c>
      <c r="P7" s="57">
        <v>8.8610330000000001E-2</v>
      </c>
      <c r="Q7" s="45">
        <v>46174</v>
      </c>
      <c r="V7" s="38"/>
    </row>
    <row r="8" spans="1:22" ht="14.1" customHeight="1">
      <c r="A8" s="36">
        <v>1526</v>
      </c>
      <c r="B8" s="36">
        <v>9930</v>
      </c>
      <c r="C8" s="36" t="s">
        <v>39</v>
      </c>
      <c r="D8" s="36" t="s">
        <v>1035</v>
      </c>
      <c r="F8" s="50"/>
      <c r="G8" s="36" t="s">
        <v>1036</v>
      </c>
      <c r="H8" s="37">
        <v>62006150</v>
      </c>
      <c r="I8" s="50" t="s">
        <v>107</v>
      </c>
      <c r="J8" s="37" t="s">
        <v>1214</v>
      </c>
      <c r="K8" s="56">
        <v>43132</v>
      </c>
      <c r="L8" s="40">
        <v>1000</v>
      </c>
      <c r="M8" s="40">
        <v>3681</v>
      </c>
      <c r="N8" s="40">
        <v>131.5</v>
      </c>
      <c r="O8" s="40">
        <v>487.86500000000001</v>
      </c>
      <c r="P8" s="57">
        <v>0.13150000000000001</v>
      </c>
      <c r="Q8" s="45">
        <v>45689</v>
      </c>
      <c r="V8" s="38"/>
    </row>
    <row r="9" spans="1:22" ht="14.1" customHeight="1">
      <c r="A9" s="36">
        <v>1526</v>
      </c>
      <c r="B9" s="36">
        <v>9930</v>
      </c>
      <c r="C9" s="36" t="s">
        <v>39</v>
      </c>
      <c r="D9" s="36" t="s">
        <v>1002</v>
      </c>
      <c r="E9" s="36">
        <v>364800114</v>
      </c>
      <c r="F9" s="50" t="s">
        <v>1003</v>
      </c>
      <c r="G9" s="36" t="s">
        <v>1220</v>
      </c>
      <c r="H9" s="37">
        <v>62009766</v>
      </c>
      <c r="I9" s="50" t="s">
        <v>107</v>
      </c>
      <c r="J9" s="37" t="s">
        <v>1214</v>
      </c>
      <c r="K9" s="56">
        <v>43417</v>
      </c>
      <c r="L9" s="40">
        <v>700</v>
      </c>
      <c r="M9" s="40">
        <v>2576.6999999999998</v>
      </c>
      <c r="N9" s="40">
        <v>21</v>
      </c>
      <c r="O9" s="40">
        <v>77.91</v>
      </c>
      <c r="P9" s="57">
        <v>0.03</v>
      </c>
      <c r="Q9" s="45">
        <v>48165</v>
      </c>
      <c r="V9" s="38"/>
    </row>
    <row r="10" spans="1:22" ht="14.1" customHeight="1">
      <c r="A10" s="36">
        <v>1526</v>
      </c>
      <c r="B10" s="36">
        <v>9930</v>
      </c>
      <c r="C10" s="36" t="s">
        <v>39</v>
      </c>
      <c r="D10" s="36" t="s">
        <v>496</v>
      </c>
      <c r="E10" s="36">
        <v>514290345</v>
      </c>
      <c r="F10" s="50" t="s">
        <v>186</v>
      </c>
      <c r="G10" s="36" t="s">
        <v>1221</v>
      </c>
      <c r="H10" s="37">
        <v>62013941</v>
      </c>
      <c r="I10" s="50" t="s">
        <v>107</v>
      </c>
      <c r="J10" s="37" t="s">
        <v>1214</v>
      </c>
      <c r="K10" s="56">
        <v>43678</v>
      </c>
      <c r="L10" s="40">
        <v>1500</v>
      </c>
      <c r="M10" s="40">
        <v>5521.5</v>
      </c>
      <c r="N10" s="40">
        <v>209.517</v>
      </c>
      <c r="O10" s="40">
        <v>777.30807000000004</v>
      </c>
      <c r="P10" s="57">
        <v>0.139678</v>
      </c>
      <c r="Q10" s="45">
        <v>46600</v>
      </c>
      <c r="V10" s="38"/>
    </row>
    <row r="11" spans="1:22" ht="14.1" customHeight="1">
      <c r="A11" s="36">
        <v>1526</v>
      </c>
      <c r="B11" s="36">
        <v>9930</v>
      </c>
      <c r="C11" s="36" t="s">
        <v>39</v>
      </c>
      <c r="D11" s="36" t="s">
        <v>1222</v>
      </c>
      <c r="E11" s="36">
        <v>550249536</v>
      </c>
      <c r="F11" s="50" t="s">
        <v>186</v>
      </c>
      <c r="G11" s="36" t="s">
        <v>1223</v>
      </c>
      <c r="H11" s="37">
        <v>60346871</v>
      </c>
      <c r="I11" s="50" t="s">
        <v>107</v>
      </c>
      <c r="J11" s="37" t="s">
        <v>1214</v>
      </c>
      <c r="K11" s="56">
        <v>41632</v>
      </c>
      <c r="L11" s="40">
        <v>1500</v>
      </c>
      <c r="M11" s="40">
        <v>5521.5</v>
      </c>
      <c r="N11" s="40">
        <v>129.839</v>
      </c>
      <c r="O11" s="40">
        <v>481.70269000000002</v>
      </c>
      <c r="P11" s="43">
        <v>8.6559333333333294E-2</v>
      </c>
      <c r="Q11" s="45">
        <v>45255</v>
      </c>
    </row>
    <row r="12" spans="1:22" ht="14.1" customHeight="1">
      <c r="A12" s="36">
        <v>1526</v>
      </c>
      <c r="B12" s="36">
        <v>9930</v>
      </c>
      <c r="C12" s="36" t="s">
        <v>39</v>
      </c>
      <c r="D12" s="36" t="s">
        <v>1031</v>
      </c>
      <c r="E12" s="36">
        <v>540278751</v>
      </c>
      <c r="F12" s="50" t="s">
        <v>186</v>
      </c>
      <c r="G12" s="36" t="s">
        <v>1031</v>
      </c>
      <c r="H12" s="37">
        <v>62010434</v>
      </c>
      <c r="I12" s="50" t="s">
        <v>107</v>
      </c>
      <c r="J12" s="36" t="s">
        <v>1214</v>
      </c>
      <c r="K12" s="56">
        <v>43466</v>
      </c>
      <c r="L12" s="40">
        <v>1000</v>
      </c>
      <c r="M12" s="40">
        <v>3681</v>
      </c>
      <c r="N12" s="40">
        <v>75.924999999999997</v>
      </c>
      <c r="O12" s="40">
        <v>281.68175000000002</v>
      </c>
      <c r="P12" s="43">
        <v>7.5925000000000006E-2</v>
      </c>
      <c r="Q12" s="45">
        <v>45658</v>
      </c>
    </row>
    <row r="13" spans="1:22" ht="14.1" customHeight="1">
      <c r="A13" s="36">
        <v>1526</v>
      </c>
      <c r="B13" s="36">
        <v>9930</v>
      </c>
      <c r="C13" s="36" t="s">
        <v>39</v>
      </c>
      <c r="D13" s="36" t="s">
        <v>1056</v>
      </c>
      <c r="E13" s="36">
        <v>550270045</v>
      </c>
      <c r="F13" s="50" t="s">
        <v>186</v>
      </c>
      <c r="G13" s="36" t="s">
        <v>1056</v>
      </c>
      <c r="H13" s="37">
        <v>62002240</v>
      </c>
      <c r="I13" s="50" t="s">
        <v>107</v>
      </c>
      <c r="J13" s="36" t="s">
        <v>1224</v>
      </c>
      <c r="K13" s="56">
        <v>42767</v>
      </c>
      <c r="L13" s="40">
        <v>700</v>
      </c>
      <c r="M13" s="40">
        <v>2785.3</v>
      </c>
      <c r="N13" s="40">
        <v>35.469000000000001</v>
      </c>
      <c r="O13" s="40">
        <v>147.28147559999999</v>
      </c>
      <c r="P13" s="43">
        <v>5.067E-2</v>
      </c>
      <c r="Q13" s="45">
        <v>45689</v>
      </c>
    </row>
    <row r="14" spans="1:22" ht="14.1" customHeight="1">
      <c r="A14" s="36">
        <v>1526</v>
      </c>
      <c r="B14" s="36">
        <v>9930</v>
      </c>
      <c r="C14" s="36" t="s">
        <v>39</v>
      </c>
      <c r="D14" s="36" t="s">
        <v>997</v>
      </c>
      <c r="E14" s="36">
        <v>530278514</v>
      </c>
      <c r="F14" s="50" t="s">
        <v>186</v>
      </c>
      <c r="G14" s="36" t="s">
        <v>1225</v>
      </c>
      <c r="H14" s="37">
        <v>62016084</v>
      </c>
      <c r="I14" s="50" t="s">
        <v>107</v>
      </c>
      <c r="J14" s="36" t="s">
        <v>1214</v>
      </c>
      <c r="K14" s="56">
        <v>43922</v>
      </c>
      <c r="L14" s="40">
        <v>1250</v>
      </c>
      <c r="M14" s="40">
        <v>4601.25</v>
      </c>
      <c r="N14" s="40">
        <v>16.25</v>
      </c>
      <c r="O14" s="40">
        <v>60.287500000000001</v>
      </c>
      <c r="P14" s="43">
        <v>1.2999999999999999E-2</v>
      </c>
      <c r="Q14" s="45">
        <v>47574</v>
      </c>
    </row>
    <row r="15" spans="1:22" ht="14.1" customHeight="1">
      <c r="A15" s="36">
        <v>1526</v>
      </c>
      <c r="B15" s="36">
        <v>9930</v>
      </c>
      <c r="C15" s="36" t="s">
        <v>39</v>
      </c>
      <c r="D15" s="36" t="s">
        <v>1012</v>
      </c>
      <c r="E15" s="36">
        <v>530278654</v>
      </c>
      <c r="F15" s="50" t="s">
        <v>1003</v>
      </c>
      <c r="G15" s="36" t="s">
        <v>1012</v>
      </c>
      <c r="H15" s="37">
        <v>62002115</v>
      </c>
      <c r="I15" s="50" t="s">
        <v>107</v>
      </c>
      <c r="J15" s="36" t="s">
        <v>1224</v>
      </c>
      <c r="K15" s="56">
        <v>42887</v>
      </c>
      <c r="L15" s="40">
        <v>600</v>
      </c>
      <c r="M15" s="40">
        <v>2387.4</v>
      </c>
      <c r="N15" s="40">
        <v>5.5510000000000002</v>
      </c>
      <c r="O15" s="40">
        <v>23.049972400000001</v>
      </c>
      <c r="P15" s="43">
        <v>9.2516666666666702E-3</v>
      </c>
      <c r="Q15" s="45">
        <v>45814</v>
      </c>
    </row>
    <row r="16" spans="1:22" ht="14.1" customHeight="1">
      <c r="A16" s="36">
        <v>1526</v>
      </c>
      <c r="B16" s="36">
        <v>9930</v>
      </c>
      <c r="C16" s="36" t="s">
        <v>39</v>
      </c>
      <c r="D16" s="36" t="s">
        <v>1088</v>
      </c>
      <c r="E16" s="36">
        <v>122477</v>
      </c>
      <c r="F16" s="50" t="s">
        <v>1003</v>
      </c>
      <c r="G16" s="36" t="s">
        <v>1088</v>
      </c>
      <c r="H16" s="37">
        <v>9840951</v>
      </c>
      <c r="I16" s="50" t="s">
        <v>107</v>
      </c>
      <c r="J16" s="36" t="s">
        <v>1224</v>
      </c>
      <c r="K16" s="56">
        <v>39142</v>
      </c>
      <c r="L16" s="40">
        <v>500</v>
      </c>
      <c r="M16" s="40">
        <v>1989.5</v>
      </c>
      <c r="N16" s="40">
        <v>45</v>
      </c>
      <c r="O16" s="40">
        <v>186.858</v>
      </c>
      <c r="P16" s="43">
        <v>0.09</v>
      </c>
      <c r="Q16" s="45">
        <v>45717</v>
      </c>
    </row>
    <row r="17" spans="1:17" ht="14.1" customHeight="1">
      <c r="A17" s="36">
        <v>1526</v>
      </c>
      <c r="B17" s="36">
        <v>9756</v>
      </c>
      <c r="C17" s="36" t="s">
        <v>39</v>
      </c>
      <c r="D17" s="36" t="s">
        <v>1002</v>
      </c>
      <c r="E17" s="36">
        <v>364800114</v>
      </c>
      <c r="F17" s="50" t="s">
        <v>1003</v>
      </c>
      <c r="G17" s="36" t="s">
        <v>1220</v>
      </c>
      <c r="H17" s="37">
        <v>62009766</v>
      </c>
      <c r="I17" s="50" t="s">
        <v>107</v>
      </c>
      <c r="J17" s="36" t="s">
        <v>1214</v>
      </c>
      <c r="K17" s="56">
        <v>43417</v>
      </c>
      <c r="L17" s="40">
        <v>120</v>
      </c>
      <c r="M17" s="40">
        <v>441.72</v>
      </c>
      <c r="N17" s="40">
        <v>3.6</v>
      </c>
      <c r="O17" s="40">
        <v>13.356</v>
      </c>
      <c r="P17" s="43">
        <v>0.03</v>
      </c>
      <c r="Q17" s="45">
        <v>48165</v>
      </c>
    </row>
    <row r="18" spans="1:17" ht="14.1" customHeight="1">
      <c r="A18" s="36">
        <v>1526</v>
      </c>
      <c r="B18" s="36">
        <v>9756</v>
      </c>
      <c r="C18" s="36" t="s">
        <v>39</v>
      </c>
      <c r="D18" s="36" t="s">
        <v>997</v>
      </c>
      <c r="E18" s="36">
        <v>530278514</v>
      </c>
      <c r="F18" s="50" t="s">
        <v>186</v>
      </c>
      <c r="G18" s="36" t="s">
        <v>1225</v>
      </c>
      <c r="H18" s="37">
        <v>62016084</v>
      </c>
      <c r="I18" s="50" t="s">
        <v>107</v>
      </c>
      <c r="J18" s="36" t="s">
        <v>1214</v>
      </c>
      <c r="K18" s="56">
        <v>43922</v>
      </c>
      <c r="L18" s="40">
        <v>250</v>
      </c>
      <c r="M18" s="40">
        <v>920.25</v>
      </c>
      <c r="N18" s="40">
        <v>3.25</v>
      </c>
      <c r="O18" s="40">
        <v>12.057499999999999</v>
      </c>
      <c r="P18" s="43">
        <v>1.2999999999999999E-2</v>
      </c>
      <c r="Q18" s="45">
        <v>47574</v>
      </c>
    </row>
    <row r="19" spans="1:17" ht="14.1" customHeight="1">
      <c r="A19" s="36">
        <v>1526</v>
      </c>
      <c r="B19" s="36">
        <v>9756</v>
      </c>
      <c r="C19" s="36" t="s">
        <v>39</v>
      </c>
      <c r="D19" s="36" t="s">
        <v>1012</v>
      </c>
      <c r="E19" s="36">
        <v>530278654</v>
      </c>
      <c r="F19" s="50" t="s">
        <v>186</v>
      </c>
      <c r="G19" s="36" t="s">
        <v>1012</v>
      </c>
      <c r="H19" s="37">
        <v>62002115</v>
      </c>
      <c r="I19" s="50" t="s">
        <v>107</v>
      </c>
      <c r="J19" s="36" t="s">
        <v>1224</v>
      </c>
      <c r="K19" s="56">
        <v>42887</v>
      </c>
      <c r="L19" s="40">
        <v>100</v>
      </c>
      <c r="M19" s="40">
        <v>397.9</v>
      </c>
      <c r="N19" s="40">
        <v>1.542</v>
      </c>
      <c r="O19" s="40">
        <v>6.4030008</v>
      </c>
      <c r="P19" s="43">
        <v>1.542E-2</v>
      </c>
      <c r="Q19" s="45">
        <v>45814</v>
      </c>
    </row>
    <row r="20" spans="1:17" ht="14.1" customHeight="1">
      <c r="A20" s="36">
        <v>1526</v>
      </c>
      <c r="B20" s="36">
        <v>9756</v>
      </c>
      <c r="C20" s="36" t="s">
        <v>39</v>
      </c>
      <c r="D20" s="36" t="s">
        <v>979</v>
      </c>
      <c r="E20" s="36">
        <v>540290103</v>
      </c>
      <c r="F20" s="50" t="s">
        <v>186</v>
      </c>
      <c r="G20" s="36" t="s">
        <v>980</v>
      </c>
      <c r="H20" s="37">
        <v>50000884</v>
      </c>
      <c r="I20" s="50" t="s">
        <v>107</v>
      </c>
      <c r="J20" s="36" t="s">
        <v>77</v>
      </c>
      <c r="K20" s="58">
        <v>43802</v>
      </c>
      <c r="L20" s="40">
        <v>670</v>
      </c>
      <c r="M20" s="40">
        <v>670</v>
      </c>
      <c r="N20" s="40">
        <v>198.69900000000001</v>
      </c>
      <c r="O20" s="40">
        <v>198.69900000000001</v>
      </c>
      <c r="P20" s="43">
        <v>0.29656567164179098</v>
      </c>
      <c r="Q20" s="45"/>
    </row>
    <row r="21" spans="1:17" ht="14.1" customHeight="1">
      <c r="A21" s="36">
        <v>1526</v>
      </c>
      <c r="B21" s="36">
        <v>9756</v>
      </c>
      <c r="C21" s="36" t="s">
        <v>39</v>
      </c>
      <c r="D21" s="36" t="s">
        <v>983</v>
      </c>
      <c r="E21" s="36">
        <v>516014008</v>
      </c>
      <c r="F21" s="36" t="s">
        <v>186</v>
      </c>
      <c r="G21" s="36" t="s">
        <v>984</v>
      </c>
      <c r="H21" s="37">
        <v>50001023</v>
      </c>
      <c r="I21" s="36" t="s">
        <v>107</v>
      </c>
      <c r="J21" s="36" t="s">
        <v>77</v>
      </c>
      <c r="K21" s="58">
        <v>43782</v>
      </c>
      <c r="L21" s="40">
        <v>500</v>
      </c>
      <c r="M21" s="40">
        <v>500</v>
      </c>
      <c r="N21" s="40">
        <v>150</v>
      </c>
      <c r="O21" s="40">
        <v>150</v>
      </c>
      <c r="P21" s="43">
        <v>0.3</v>
      </c>
      <c r="Q21" s="45"/>
    </row>
    <row r="22" spans="1:17" ht="14.1" customHeight="1">
      <c r="A22" s="36">
        <v>1526</v>
      </c>
      <c r="B22" s="36">
        <v>9930</v>
      </c>
      <c r="C22" s="36" t="s">
        <v>39</v>
      </c>
      <c r="D22" s="36" t="s">
        <v>1028</v>
      </c>
      <c r="E22" s="36">
        <v>550274542</v>
      </c>
      <c r="F22" s="36" t="s">
        <v>186</v>
      </c>
      <c r="G22" s="36" t="s">
        <v>1029</v>
      </c>
      <c r="H22" s="37">
        <v>100189521</v>
      </c>
      <c r="I22" s="36" t="s">
        <v>107</v>
      </c>
      <c r="J22" s="36" t="s">
        <v>77</v>
      </c>
      <c r="K22" s="58">
        <v>44019</v>
      </c>
      <c r="L22" s="40">
        <v>2000</v>
      </c>
      <c r="M22" s="40">
        <v>2000</v>
      </c>
      <c r="N22" s="40">
        <v>303.82100000000003</v>
      </c>
      <c r="O22" s="40">
        <v>303.82100000000003</v>
      </c>
      <c r="P22" s="43">
        <v>0.1519105</v>
      </c>
      <c r="Q22" s="45"/>
    </row>
    <row r="23" spans="1:17" ht="14.1" customHeight="1">
      <c r="A23" s="36">
        <v>1526</v>
      </c>
      <c r="B23" s="36">
        <v>9930</v>
      </c>
      <c r="C23" s="36" t="s">
        <v>39</v>
      </c>
      <c r="D23" s="36" t="s">
        <v>983</v>
      </c>
      <c r="E23" s="36">
        <v>516014008</v>
      </c>
      <c r="F23" s="36" t="s">
        <v>186</v>
      </c>
      <c r="G23" s="36" t="s">
        <v>984</v>
      </c>
      <c r="H23" s="37">
        <v>50001023</v>
      </c>
      <c r="I23" s="36" t="s">
        <v>107</v>
      </c>
      <c r="J23" s="36" t="s">
        <v>77</v>
      </c>
      <c r="K23" s="58">
        <v>44570</v>
      </c>
      <c r="L23" s="40">
        <v>3500</v>
      </c>
      <c r="M23" s="40">
        <v>3500</v>
      </c>
      <c r="N23" s="40">
        <v>1050</v>
      </c>
      <c r="O23" s="40">
        <v>1050</v>
      </c>
      <c r="P23" s="43">
        <v>0.3</v>
      </c>
      <c r="Q23" s="45"/>
    </row>
    <row r="24" spans="1:17" ht="14.1" customHeight="1">
      <c r="A24" s="36">
        <v>1526</v>
      </c>
      <c r="B24" s="36">
        <v>9930</v>
      </c>
      <c r="C24" s="36" t="s">
        <v>39</v>
      </c>
      <c r="D24" s="36" t="s">
        <v>979</v>
      </c>
      <c r="E24" s="36">
        <v>540290103</v>
      </c>
      <c r="F24" s="36" t="s">
        <v>186</v>
      </c>
      <c r="G24" s="36" t="s">
        <v>980</v>
      </c>
      <c r="H24" s="37">
        <v>50000884</v>
      </c>
      <c r="I24" s="36" t="s">
        <v>107</v>
      </c>
      <c r="J24" s="36" t="s">
        <v>77</v>
      </c>
      <c r="K24" s="58">
        <v>43965</v>
      </c>
      <c r="L24" s="40">
        <v>3500</v>
      </c>
      <c r="M24" s="40">
        <v>3500</v>
      </c>
      <c r="N24" s="40">
        <v>1037.9760000000001</v>
      </c>
      <c r="O24" s="40">
        <v>1037.9760000000001</v>
      </c>
      <c r="P24" s="43">
        <v>0.29656457142857101</v>
      </c>
      <c r="Q24" s="45"/>
    </row>
    <row r="25" spans="1:17" ht="14.1" customHeight="1">
      <c r="A25" s="36">
        <v>1526</v>
      </c>
      <c r="B25" s="36">
        <v>9930</v>
      </c>
      <c r="C25" s="36" t="s">
        <v>39</v>
      </c>
      <c r="D25" s="36" t="s">
        <v>1068</v>
      </c>
      <c r="E25" s="36">
        <v>10862</v>
      </c>
      <c r="F25" s="36" t="s">
        <v>1003</v>
      </c>
      <c r="G25" s="36" t="s">
        <v>1069</v>
      </c>
      <c r="H25" s="37">
        <v>62012463</v>
      </c>
      <c r="I25" s="36" t="s">
        <v>107</v>
      </c>
      <c r="J25" s="36" t="s">
        <v>79</v>
      </c>
      <c r="K25" s="58">
        <v>44144</v>
      </c>
      <c r="L25" s="39">
        <v>1000</v>
      </c>
      <c r="M25" s="39">
        <v>3996</v>
      </c>
      <c r="N25" s="40">
        <v>300.69450999999998</v>
      </c>
      <c r="O25" s="40">
        <v>1248.603883324</v>
      </c>
      <c r="P25" s="43">
        <v>0.30069451000000003</v>
      </c>
      <c r="Q25" s="45"/>
    </row>
    <row r="26" spans="1:17" ht="14.1" customHeight="1">
      <c r="A26" s="36">
        <v>1526</v>
      </c>
      <c r="B26" s="36">
        <v>9930</v>
      </c>
      <c r="C26" s="36" t="s">
        <v>39</v>
      </c>
      <c r="D26" s="36" t="s">
        <v>1044</v>
      </c>
      <c r="E26" s="36">
        <v>5485679680</v>
      </c>
      <c r="F26" s="36" t="s">
        <v>1003</v>
      </c>
      <c r="G26" s="36" t="s">
        <v>1045</v>
      </c>
      <c r="H26" s="37">
        <v>60391075</v>
      </c>
      <c r="I26" s="36" t="s">
        <v>189</v>
      </c>
      <c r="J26" s="36" t="s">
        <v>80</v>
      </c>
      <c r="K26" s="58" t="s">
        <v>1048</v>
      </c>
      <c r="L26" s="39">
        <v>1000</v>
      </c>
      <c r="M26" s="39">
        <v>3590</v>
      </c>
      <c r="N26" s="39">
        <v>290</v>
      </c>
      <c r="O26" s="39">
        <v>1075.9000000000001</v>
      </c>
      <c r="P26" s="43">
        <v>0.28999999999999998</v>
      </c>
      <c r="Q26" s="45"/>
    </row>
    <row r="27" spans="1:17" ht="14.1" customHeight="1">
      <c r="H27" s="37"/>
      <c r="Q27" s="45"/>
    </row>
    <row r="28" spans="1:17" ht="14.1" customHeight="1">
      <c r="H28" s="37"/>
      <c r="Q28" s="45"/>
    </row>
    <row r="29" spans="1:17" ht="14.1" customHeight="1">
      <c r="H29" s="37"/>
      <c r="Q29" s="45"/>
    </row>
    <row r="30" spans="1:17" ht="14.1" customHeight="1">
      <c r="H30" s="37"/>
      <c r="Q30" s="45"/>
    </row>
    <row r="31" spans="1:17" ht="14.1" customHeight="1">
      <c r="H31" s="37"/>
      <c r="Q31" s="45"/>
    </row>
    <row r="32" spans="1:17" ht="14.1" customHeight="1">
      <c r="H32" s="37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topLeftCell="B1" zoomScale="85" zoomScaleNormal="85" workbookViewId="0">
      <pane ySplit="1" topLeftCell="A906" activePane="bottomLeft" state="frozen"/>
      <selection pane="bottomLeft"/>
    </sheetView>
  </sheetViews>
  <sheetFormatPr defaultColWidth="9" defaultRowHeight="13.8"/>
  <cols>
    <col min="1" max="1" width="29.3984375" style="36" customWidth="1"/>
    <col min="2" max="2" width="30.3984375" style="37" customWidth="1"/>
    <col min="3" max="3" width="90.8984375" style="37" customWidth="1"/>
    <col min="4" max="4" width="68.8984375" style="36" customWidth="1"/>
    <col min="5" max="5" width="17.3984375" style="37" customWidth="1"/>
    <col min="6" max="6" width="59.59765625" style="37" customWidth="1"/>
    <col min="7" max="7" width="63.3984375" style="37" customWidth="1"/>
    <col min="8" max="8" width="38.69921875" style="37" customWidth="1"/>
    <col min="9" max="9" width="9" style="37" customWidth="1"/>
    <col min="10" max="16384" width="9" style="37"/>
  </cols>
  <sheetData>
    <row r="1" spans="1:5" ht="41.4">
      <c r="A1" s="64" t="s">
        <v>1226</v>
      </c>
      <c r="B1" s="64" t="s">
        <v>1227</v>
      </c>
      <c r="C1" s="64" t="s">
        <v>1228</v>
      </c>
      <c r="D1" s="64" t="s">
        <v>1229</v>
      </c>
    </row>
    <row r="2" spans="1:5">
      <c r="A2" s="65"/>
      <c r="B2" s="65" t="s">
        <v>1230</v>
      </c>
      <c r="C2" s="66" t="s">
        <v>73</v>
      </c>
      <c r="D2" s="66"/>
    </row>
    <row r="3" spans="1:5">
      <c r="A3" s="67"/>
      <c r="B3" s="67"/>
      <c r="C3" s="66" t="s">
        <v>141</v>
      </c>
      <c r="D3" s="66"/>
    </row>
    <row r="4" spans="1:5" ht="41.4">
      <c r="A4" s="68"/>
      <c r="B4" s="69" t="s">
        <v>1231</v>
      </c>
      <c r="C4" s="70" t="s">
        <v>73</v>
      </c>
      <c r="D4" s="70"/>
    </row>
    <row r="5" spans="1:5">
      <c r="A5" s="71"/>
      <c r="B5" s="72"/>
      <c r="C5" s="70" t="s">
        <v>1232</v>
      </c>
      <c r="D5" s="70"/>
    </row>
    <row r="6" spans="1:5">
      <c r="A6" s="71"/>
      <c r="B6" s="72"/>
      <c r="C6" s="70" t="s">
        <v>466</v>
      </c>
      <c r="D6" s="70"/>
    </row>
    <row r="7" spans="1:5">
      <c r="A7" s="71"/>
      <c r="B7" s="72"/>
      <c r="C7" s="70" t="s">
        <v>1233</v>
      </c>
      <c r="D7" s="70"/>
    </row>
    <row r="8" spans="1:5">
      <c r="A8" s="71"/>
      <c r="B8" s="72"/>
      <c r="C8" s="70" t="s">
        <v>1234</v>
      </c>
      <c r="D8" s="70"/>
    </row>
    <row r="9" spans="1:5">
      <c r="A9" s="71"/>
      <c r="B9" s="72"/>
      <c r="C9" s="70" t="s">
        <v>1235</v>
      </c>
      <c r="D9" s="70"/>
    </row>
    <row r="10" spans="1:5">
      <c r="A10" s="71"/>
      <c r="B10" s="72"/>
      <c r="C10" s="70" t="s">
        <v>1236</v>
      </c>
      <c r="D10" s="70"/>
    </row>
    <row r="11" spans="1:5">
      <c r="A11" s="71"/>
      <c r="B11" s="72"/>
      <c r="C11" s="70" t="s">
        <v>1237</v>
      </c>
      <c r="D11" s="70"/>
      <c r="E11" s="37" t="s">
        <v>1238</v>
      </c>
    </row>
    <row r="12" spans="1:5">
      <c r="A12" s="71"/>
      <c r="B12" s="72"/>
      <c r="C12" s="70" t="s">
        <v>1239</v>
      </c>
      <c r="D12" s="70"/>
      <c r="E12" s="37" t="s">
        <v>1238</v>
      </c>
    </row>
    <row r="13" spans="1:5">
      <c r="A13" s="71"/>
      <c r="B13" s="72"/>
      <c r="C13" s="70" t="s">
        <v>1240</v>
      </c>
      <c r="D13" s="70"/>
    </row>
    <row r="14" spans="1:5">
      <c r="A14" s="71"/>
      <c r="B14" s="72"/>
      <c r="C14" s="70" t="s">
        <v>956</v>
      </c>
      <c r="D14" s="70"/>
    </row>
    <row r="15" spans="1:5">
      <c r="A15" s="71"/>
      <c r="B15" s="72"/>
      <c r="C15" s="70" t="s">
        <v>1241</v>
      </c>
      <c r="D15" s="70"/>
    </row>
    <row r="16" spans="1:5">
      <c r="A16" s="71"/>
      <c r="B16" s="72"/>
      <c r="C16" s="70" t="s">
        <v>1242</v>
      </c>
      <c r="D16" s="70"/>
    </row>
    <row r="17" spans="1:4">
      <c r="A17" s="71"/>
      <c r="B17" s="72"/>
      <c r="C17" s="70" t="s">
        <v>1243</v>
      </c>
      <c r="D17" s="70"/>
    </row>
    <row r="18" spans="1:4">
      <c r="A18" s="71"/>
      <c r="B18" s="72"/>
      <c r="C18" s="70" t="s">
        <v>1244</v>
      </c>
      <c r="D18" s="70"/>
    </row>
    <row r="19" spans="1:4">
      <c r="A19" s="71"/>
      <c r="B19" s="72"/>
      <c r="C19" s="70" t="s">
        <v>1245</v>
      </c>
      <c r="D19" s="70"/>
    </row>
    <row r="20" spans="1:4">
      <c r="A20" s="71"/>
      <c r="B20" s="72"/>
      <c r="C20" s="70" t="s">
        <v>1246</v>
      </c>
      <c r="D20" s="70"/>
    </row>
    <row r="21" spans="1:4">
      <c r="A21" s="71"/>
      <c r="B21" s="72"/>
      <c r="C21" s="70" t="s">
        <v>149</v>
      </c>
      <c r="D21" s="70"/>
    </row>
    <row r="22" spans="1:4">
      <c r="A22" s="71"/>
      <c r="B22" s="72"/>
      <c r="C22" s="70" t="s">
        <v>1247</v>
      </c>
      <c r="D22" s="70"/>
    </row>
    <row r="23" spans="1:4">
      <c r="A23" s="71"/>
      <c r="B23" s="72"/>
      <c r="C23" s="70" t="s">
        <v>1248</v>
      </c>
      <c r="D23" s="70"/>
    </row>
    <row r="24" spans="1:4">
      <c r="A24" s="71"/>
      <c r="B24" s="72"/>
      <c r="C24" s="70" t="s">
        <v>1249</v>
      </c>
      <c r="D24" s="70"/>
    </row>
    <row r="25" spans="1:4">
      <c r="A25" s="71"/>
      <c r="B25" s="72"/>
      <c r="C25" s="70" t="s">
        <v>1250</v>
      </c>
      <c r="D25" s="70"/>
    </row>
    <row r="26" spans="1:4">
      <c r="A26" s="71"/>
      <c r="B26" s="72"/>
      <c r="C26" s="70" t="s">
        <v>1251</v>
      </c>
      <c r="D26" s="70"/>
    </row>
    <row r="27" spans="1:4">
      <c r="A27" s="71"/>
      <c r="B27" s="72"/>
      <c r="C27" s="70" t="s">
        <v>1252</v>
      </c>
      <c r="D27" s="70"/>
    </row>
    <row r="28" spans="1:4">
      <c r="A28" s="71"/>
      <c r="B28" s="72"/>
      <c r="C28" s="70" t="s">
        <v>1253</v>
      </c>
      <c r="D28" s="70"/>
    </row>
    <row r="29" spans="1:4">
      <c r="A29" s="71"/>
      <c r="B29" s="72"/>
      <c r="C29" s="70" t="s">
        <v>1254</v>
      </c>
      <c r="D29" s="70"/>
    </row>
    <row r="30" spans="1:4">
      <c r="A30" s="71"/>
      <c r="B30" s="72"/>
      <c r="C30" s="70" t="s">
        <v>453</v>
      </c>
      <c r="D30" s="70"/>
    </row>
    <row r="31" spans="1:4">
      <c r="A31" s="71"/>
      <c r="B31" s="72"/>
      <c r="C31" s="70" t="s">
        <v>1255</v>
      </c>
      <c r="D31" s="70"/>
    </row>
    <row r="32" spans="1:4">
      <c r="A32" s="71"/>
      <c r="B32" s="72"/>
      <c r="C32" s="70" t="s">
        <v>1256</v>
      </c>
      <c r="D32" s="70"/>
    </row>
    <row r="33" spans="1:5">
      <c r="A33" s="71"/>
      <c r="B33" s="72"/>
      <c r="C33" s="70" t="s">
        <v>1257</v>
      </c>
      <c r="D33" s="70"/>
    </row>
    <row r="34" spans="1:5">
      <c r="A34" s="71"/>
      <c r="B34" s="72"/>
      <c r="C34" s="70" t="s">
        <v>1258</v>
      </c>
      <c r="D34" s="70"/>
    </row>
    <row r="35" spans="1:5">
      <c r="A35" s="71"/>
      <c r="B35" s="72"/>
      <c r="C35" s="70" t="s">
        <v>1259</v>
      </c>
      <c r="D35" s="70"/>
    </row>
    <row r="36" spans="1:5">
      <c r="A36" s="71"/>
      <c r="B36" s="72"/>
      <c r="C36" s="70" t="s">
        <v>1260</v>
      </c>
      <c r="D36" s="70"/>
      <c r="E36" s="37" t="s">
        <v>1238</v>
      </c>
    </row>
    <row r="37" spans="1:5">
      <c r="A37" s="71"/>
      <c r="B37" s="72"/>
      <c r="C37" s="36" t="s">
        <v>1261</v>
      </c>
      <c r="D37" s="70"/>
      <c r="E37" s="37" t="s">
        <v>1238</v>
      </c>
    </row>
    <row r="38" spans="1:5">
      <c r="A38" s="71"/>
      <c r="B38" s="72"/>
      <c r="C38" s="70" t="s">
        <v>1262</v>
      </c>
      <c r="D38" s="70"/>
    </row>
    <row r="39" spans="1:5">
      <c r="A39" s="71"/>
      <c r="B39" s="72"/>
      <c r="C39" s="70" t="s">
        <v>1263</v>
      </c>
      <c r="D39" s="70"/>
    </row>
    <row r="40" spans="1:5">
      <c r="A40" s="71"/>
      <c r="B40" s="72"/>
      <c r="C40" s="70" t="s">
        <v>1264</v>
      </c>
      <c r="D40" s="70"/>
      <c r="E40" s="37" t="s">
        <v>1238</v>
      </c>
    </row>
    <row r="41" spans="1:5">
      <c r="A41" s="71"/>
      <c r="B41" s="72"/>
      <c r="C41" s="70" t="s">
        <v>840</v>
      </c>
      <c r="D41" s="70"/>
    </row>
    <row r="42" spans="1:5">
      <c r="A42" s="71"/>
      <c r="B42" s="72"/>
      <c r="C42" s="70" t="s">
        <v>431</v>
      </c>
      <c r="D42" s="70"/>
    </row>
    <row r="43" spans="1:5">
      <c r="A43" s="71"/>
      <c r="B43" s="72"/>
      <c r="C43" s="70" t="s">
        <v>1265</v>
      </c>
      <c r="D43" s="70"/>
    </row>
    <row r="44" spans="1:5">
      <c r="A44" s="71"/>
      <c r="B44" s="72"/>
      <c r="C44" s="70" t="s">
        <v>1266</v>
      </c>
      <c r="D44" s="70"/>
    </row>
    <row r="45" spans="1:5">
      <c r="A45" s="71"/>
      <c r="B45" s="72"/>
      <c r="C45" s="70" t="s">
        <v>1267</v>
      </c>
      <c r="D45" s="70"/>
    </row>
    <row r="46" spans="1:5">
      <c r="A46" s="71"/>
      <c r="B46" s="72"/>
      <c r="C46" s="70" t="s">
        <v>1268</v>
      </c>
      <c r="D46" s="70"/>
      <c r="E46" s="37" t="s">
        <v>1238</v>
      </c>
    </row>
    <row r="47" spans="1:5">
      <c r="A47" s="71"/>
      <c r="B47" s="72"/>
      <c r="C47" s="70" t="s">
        <v>1269</v>
      </c>
      <c r="D47" s="70"/>
    </row>
    <row r="48" spans="1:5">
      <c r="A48" s="71"/>
      <c r="B48" s="72"/>
      <c r="C48" s="70" t="s">
        <v>741</v>
      </c>
      <c r="D48" s="70"/>
    </row>
    <row r="49" spans="1:5">
      <c r="A49" s="71"/>
      <c r="B49" s="72"/>
      <c r="C49" s="70" t="s">
        <v>1270</v>
      </c>
      <c r="D49" s="70"/>
    </row>
    <row r="50" spans="1:5">
      <c r="A50" s="71"/>
      <c r="B50" s="72"/>
      <c r="C50" s="70" t="s">
        <v>1070</v>
      </c>
      <c r="D50" s="70"/>
    </row>
    <row r="51" spans="1:5">
      <c r="A51" s="71"/>
      <c r="B51" s="72"/>
      <c r="C51" s="70" t="s">
        <v>1271</v>
      </c>
      <c r="D51" s="70"/>
    </row>
    <row r="52" spans="1:5">
      <c r="A52" s="71"/>
      <c r="B52" s="72"/>
      <c r="C52" s="70" t="s">
        <v>1272</v>
      </c>
      <c r="D52" s="70"/>
    </row>
    <row r="53" spans="1:5">
      <c r="A53" s="71"/>
      <c r="B53" s="72"/>
      <c r="C53" s="70" t="s">
        <v>1273</v>
      </c>
      <c r="D53" s="70"/>
    </row>
    <row r="54" spans="1:5">
      <c r="A54" s="71"/>
      <c r="B54" s="72"/>
      <c r="C54" s="70" t="s">
        <v>1274</v>
      </c>
      <c r="D54" s="70"/>
    </row>
    <row r="55" spans="1:5">
      <c r="A55" s="71"/>
      <c r="B55" s="72"/>
      <c r="C55" s="70" t="s">
        <v>1275</v>
      </c>
      <c r="D55" s="70"/>
    </row>
    <row r="56" spans="1:5">
      <c r="A56" s="71"/>
      <c r="B56" s="72"/>
      <c r="C56" s="70" t="s">
        <v>1276</v>
      </c>
      <c r="D56" s="70"/>
    </row>
    <row r="57" spans="1:5">
      <c r="A57" s="71"/>
      <c r="B57" s="72"/>
      <c r="C57" s="70" t="s">
        <v>1277</v>
      </c>
      <c r="D57" s="70"/>
    </row>
    <row r="58" spans="1:5">
      <c r="A58" s="71"/>
      <c r="B58" s="72"/>
      <c r="C58" s="70" t="s">
        <v>1278</v>
      </c>
      <c r="D58" s="70"/>
    </row>
    <row r="59" spans="1:5">
      <c r="A59" s="71"/>
      <c r="B59" s="72"/>
      <c r="C59" s="70" t="s">
        <v>1279</v>
      </c>
      <c r="D59" s="70"/>
    </row>
    <row r="60" spans="1:5">
      <c r="A60" s="71"/>
      <c r="B60" s="72"/>
      <c r="C60" s="70" t="s">
        <v>1280</v>
      </c>
      <c r="D60" s="70"/>
    </row>
    <row r="61" spans="1:5">
      <c r="A61" s="71"/>
      <c r="B61" s="72"/>
      <c r="C61" s="70" t="s">
        <v>1281</v>
      </c>
      <c r="D61" s="70"/>
    </row>
    <row r="62" spans="1:5">
      <c r="A62" s="71"/>
      <c r="B62" s="72"/>
      <c r="C62" s="70" t="s">
        <v>1282</v>
      </c>
      <c r="D62" s="70"/>
    </row>
    <row r="63" spans="1:5">
      <c r="A63" s="71"/>
      <c r="B63" s="72"/>
      <c r="C63" s="70" t="s">
        <v>1283</v>
      </c>
      <c r="D63" s="70"/>
      <c r="E63" s="37" t="s">
        <v>1238</v>
      </c>
    </row>
    <row r="64" spans="1:5">
      <c r="A64" s="71"/>
      <c r="B64" s="72"/>
      <c r="C64" s="70" t="s">
        <v>1284</v>
      </c>
      <c r="D64" s="70"/>
    </row>
    <row r="65" spans="1:4">
      <c r="A65" s="71"/>
      <c r="B65" s="72"/>
      <c r="C65" s="70" t="s">
        <v>623</v>
      </c>
      <c r="D65" s="70"/>
    </row>
    <row r="66" spans="1:4">
      <c r="A66" s="71"/>
      <c r="B66" s="72"/>
      <c r="C66" s="70" t="s">
        <v>1285</v>
      </c>
      <c r="D66" s="70"/>
    </row>
    <row r="67" spans="1:4">
      <c r="A67" s="71"/>
      <c r="B67" s="72"/>
      <c r="C67" s="70" t="s">
        <v>1286</v>
      </c>
      <c r="D67" s="70"/>
    </row>
    <row r="68" spans="1:4">
      <c r="A68" s="71"/>
      <c r="B68" s="72"/>
      <c r="C68" s="70" t="s">
        <v>1287</v>
      </c>
      <c r="D68" s="70"/>
    </row>
    <row r="69" spans="1:4">
      <c r="A69" s="71"/>
      <c r="B69" s="72"/>
      <c r="C69" s="70" t="s">
        <v>1288</v>
      </c>
      <c r="D69" s="70"/>
    </row>
    <row r="70" spans="1:4">
      <c r="A70" s="71"/>
      <c r="B70" s="72"/>
      <c r="C70" s="70" t="s">
        <v>1289</v>
      </c>
      <c r="D70" s="70"/>
    </row>
    <row r="71" spans="1:4">
      <c r="A71" s="71"/>
      <c r="B71" s="72"/>
      <c r="C71" s="70" t="s">
        <v>1290</v>
      </c>
      <c r="D71" s="70"/>
    </row>
    <row r="72" spans="1:4">
      <c r="A72" s="71"/>
      <c r="B72" s="72"/>
      <c r="C72" s="70" t="s">
        <v>1291</v>
      </c>
      <c r="D72" s="70"/>
    </row>
    <row r="73" spans="1:4">
      <c r="A73" s="71"/>
      <c r="B73" s="72"/>
      <c r="C73" s="70" t="s">
        <v>1292</v>
      </c>
      <c r="D73" s="70"/>
    </row>
    <row r="74" spans="1:4">
      <c r="A74" s="71"/>
      <c r="B74" s="72"/>
      <c r="C74" s="70" t="s">
        <v>1293</v>
      </c>
      <c r="D74" s="70"/>
    </row>
    <row r="75" spans="1:4">
      <c r="A75" s="71"/>
      <c r="B75" s="72"/>
      <c r="C75" s="70" t="s">
        <v>1294</v>
      </c>
      <c r="D75" s="70"/>
    </row>
    <row r="76" spans="1:4">
      <c r="A76" s="71"/>
      <c r="B76" s="72"/>
      <c r="C76" s="70" t="s">
        <v>446</v>
      </c>
      <c r="D76" s="70"/>
    </row>
    <row r="77" spans="1:4">
      <c r="A77" s="71"/>
      <c r="B77" s="72"/>
      <c r="C77" s="70" t="s">
        <v>1295</v>
      </c>
      <c r="D77" s="70"/>
    </row>
    <row r="78" spans="1:4">
      <c r="A78" s="71"/>
      <c r="B78" s="72"/>
      <c r="C78" s="70" t="s">
        <v>1296</v>
      </c>
      <c r="D78" s="70"/>
    </row>
    <row r="79" spans="1:4">
      <c r="A79" s="71"/>
      <c r="B79" s="72"/>
      <c r="C79" s="70" t="s">
        <v>1297</v>
      </c>
      <c r="D79" s="70"/>
    </row>
    <row r="80" spans="1:4">
      <c r="A80" s="71"/>
      <c r="B80" s="72"/>
      <c r="C80" s="70" t="s">
        <v>1298</v>
      </c>
      <c r="D80" s="70"/>
    </row>
    <row r="81" spans="1:5">
      <c r="A81" s="71"/>
      <c r="B81" s="72"/>
      <c r="C81" s="70" t="s">
        <v>1299</v>
      </c>
      <c r="D81" s="70"/>
    </row>
    <row r="82" spans="1:5">
      <c r="A82" s="71"/>
      <c r="B82" s="72"/>
      <c r="C82" s="70" t="s">
        <v>1300</v>
      </c>
      <c r="D82" s="70"/>
    </row>
    <row r="83" spans="1:5">
      <c r="A83" s="71"/>
      <c r="B83" s="72"/>
      <c r="C83" s="70" t="s">
        <v>1301</v>
      </c>
      <c r="D83" s="70"/>
    </row>
    <row r="84" spans="1:5">
      <c r="A84" s="71"/>
      <c r="B84" s="72"/>
      <c r="C84" s="70" t="s">
        <v>1302</v>
      </c>
      <c r="D84" s="70"/>
    </row>
    <row r="85" spans="1:5">
      <c r="A85" s="71"/>
      <c r="B85" s="72"/>
      <c r="C85" s="70" t="s">
        <v>1303</v>
      </c>
      <c r="D85" s="70"/>
    </row>
    <row r="86" spans="1:5">
      <c r="A86" s="71"/>
      <c r="B86" s="72"/>
      <c r="C86" s="70" t="s">
        <v>736</v>
      </c>
      <c r="D86" s="70"/>
    </row>
    <row r="87" spans="1:5">
      <c r="A87" s="71"/>
      <c r="B87" s="72"/>
      <c r="C87" s="70" t="s">
        <v>1304</v>
      </c>
      <c r="D87" s="70"/>
    </row>
    <row r="88" spans="1:5">
      <c r="A88" s="71"/>
      <c r="B88" s="72"/>
      <c r="C88" s="70" t="s">
        <v>460</v>
      </c>
      <c r="D88" s="70"/>
    </row>
    <row r="89" spans="1:5">
      <c r="A89" s="71"/>
      <c r="B89" s="72"/>
      <c r="C89" s="70" t="s">
        <v>1305</v>
      </c>
      <c r="D89" s="70"/>
    </row>
    <row r="90" spans="1:5">
      <c r="A90" s="71"/>
      <c r="B90" s="72"/>
      <c r="C90" s="70" t="s">
        <v>716</v>
      </c>
      <c r="D90" s="70"/>
    </row>
    <row r="91" spans="1:5">
      <c r="A91" s="71"/>
      <c r="B91" s="72"/>
      <c r="C91" s="70" t="s">
        <v>1306</v>
      </c>
      <c r="D91" s="70"/>
    </row>
    <row r="92" spans="1:5">
      <c r="A92" s="71"/>
      <c r="B92" s="72"/>
      <c r="C92" s="70" t="s">
        <v>1307</v>
      </c>
      <c r="D92" s="70"/>
    </row>
    <row r="93" spans="1:5">
      <c r="A93" s="71"/>
      <c r="B93" s="72"/>
      <c r="C93" s="70" t="s">
        <v>768</v>
      </c>
      <c r="D93" s="70"/>
    </row>
    <row r="94" spans="1:5">
      <c r="A94" s="71"/>
      <c r="B94" s="72"/>
      <c r="C94" s="70" t="s">
        <v>1308</v>
      </c>
      <c r="D94" s="70" t="s">
        <v>1309</v>
      </c>
      <c r="E94" s="37" t="s">
        <v>1238</v>
      </c>
    </row>
    <row r="95" spans="1:5">
      <c r="A95" s="71"/>
      <c r="B95" s="72"/>
      <c r="C95" s="70" t="s">
        <v>1310</v>
      </c>
      <c r="D95" s="70" t="s">
        <v>1311</v>
      </c>
      <c r="E95" s="37" t="s">
        <v>1238</v>
      </c>
    </row>
    <row r="96" spans="1:5">
      <c r="A96" s="71"/>
      <c r="B96" s="72"/>
      <c r="C96" s="70" t="s">
        <v>1312</v>
      </c>
      <c r="D96" s="70" t="s">
        <v>1311</v>
      </c>
      <c r="E96" s="37" t="s">
        <v>1238</v>
      </c>
    </row>
    <row r="97" spans="1:5">
      <c r="A97" s="71"/>
      <c r="B97" s="72"/>
      <c r="C97" s="70" t="s">
        <v>1313</v>
      </c>
      <c r="D97" s="70" t="s">
        <v>1311</v>
      </c>
      <c r="E97" s="37" t="s">
        <v>1238</v>
      </c>
    </row>
    <row r="98" spans="1:5">
      <c r="A98" s="71"/>
      <c r="B98" s="72"/>
      <c r="C98" s="70" t="s">
        <v>1314</v>
      </c>
      <c r="D98" s="70" t="s">
        <v>1311</v>
      </c>
      <c r="E98" s="37" t="s">
        <v>1238</v>
      </c>
    </row>
    <row r="99" spans="1:5">
      <c r="A99" s="71"/>
      <c r="B99" s="72"/>
      <c r="C99" s="70" t="s">
        <v>1315</v>
      </c>
      <c r="D99" s="70" t="s">
        <v>1311</v>
      </c>
      <c r="E99" s="37" t="s">
        <v>1238</v>
      </c>
    </row>
    <row r="100" spans="1:5">
      <c r="A100" s="71"/>
      <c r="B100" s="72"/>
      <c r="C100" s="70" t="s">
        <v>1316</v>
      </c>
      <c r="D100" s="70" t="s">
        <v>1311</v>
      </c>
      <c r="E100" s="37" t="s">
        <v>1238</v>
      </c>
    </row>
    <row r="101" spans="1:5">
      <c r="A101" s="71"/>
      <c r="B101" s="72"/>
      <c r="C101" s="70" t="s">
        <v>1317</v>
      </c>
      <c r="D101" s="70" t="s">
        <v>1311</v>
      </c>
      <c r="E101" s="37" t="s">
        <v>1238</v>
      </c>
    </row>
    <row r="102" spans="1:5">
      <c r="A102" s="71"/>
      <c r="B102" s="72"/>
      <c r="C102" s="70" t="s">
        <v>1318</v>
      </c>
      <c r="D102" s="70" t="s">
        <v>1311</v>
      </c>
      <c r="E102" s="37" t="s">
        <v>1238</v>
      </c>
    </row>
    <row r="103" spans="1:5">
      <c r="A103" s="71"/>
      <c r="B103" s="72"/>
      <c r="C103" s="70" t="s">
        <v>1319</v>
      </c>
      <c r="D103" s="70" t="s">
        <v>1311</v>
      </c>
      <c r="E103" s="37" t="s">
        <v>1238</v>
      </c>
    </row>
    <row r="104" spans="1:5">
      <c r="A104" s="73"/>
      <c r="B104" s="73" t="s">
        <v>176</v>
      </c>
      <c r="C104" s="66" t="s">
        <v>186</v>
      </c>
      <c r="D104" s="66"/>
    </row>
    <row r="105" spans="1:5">
      <c r="A105" s="74"/>
      <c r="B105" s="74"/>
      <c r="C105" s="66" t="s">
        <v>175</v>
      </c>
      <c r="D105" s="66"/>
    </row>
    <row r="106" spans="1:5">
      <c r="A106" s="74"/>
      <c r="B106" s="74"/>
      <c r="C106" s="66" t="s">
        <v>1003</v>
      </c>
      <c r="D106" s="66"/>
    </row>
    <row r="107" spans="1:5">
      <c r="A107" s="74"/>
      <c r="B107" s="74"/>
      <c r="C107" s="66" t="s">
        <v>1040</v>
      </c>
      <c r="D107" s="66"/>
    </row>
    <row r="108" spans="1:5">
      <c r="A108" s="74"/>
      <c r="B108" s="74"/>
      <c r="C108" s="66" t="s">
        <v>107</v>
      </c>
      <c r="D108" s="66"/>
    </row>
    <row r="109" spans="1:5">
      <c r="A109" s="74"/>
      <c r="B109" s="74"/>
      <c r="C109" s="66" t="s">
        <v>341</v>
      </c>
      <c r="D109" s="66"/>
    </row>
    <row r="110" spans="1:5">
      <c r="A110" s="75"/>
      <c r="B110" s="75"/>
      <c r="C110" s="66" t="s">
        <v>142</v>
      </c>
      <c r="D110" s="66"/>
    </row>
    <row r="111" spans="1:5">
      <c r="A111" s="71"/>
      <c r="B111" s="76" t="s">
        <v>56</v>
      </c>
      <c r="C111" s="70" t="s">
        <v>186</v>
      </c>
      <c r="D111" s="70"/>
    </row>
    <row r="112" spans="1:5">
      <c r="A112" s="71"/>
      <c r="B112" s="77"/>
      <c r="C112" s="70" t="s">
        <v>71</v>
      </c>
      <c r="D112" s="70"/>
    </row>
    <row r="113" spans="1:4">
      <c r="A113" s="71"/>
      <c r="B113" s="78"/>
      <c r="C113" s="70" t="s">
        <v>1320</v>
      </c>
      <c r="D113" s="70"/>
    </row>
    <row r="114" spans="1:4">
      <c r="A114" s="79"/>
      <c r="B114" s="79" t="s">
        <v>1321</v>
      </c>
      <c r="C114" s="66" t="s">
        <v>186</v>
      </c>
      <c r="D114" s="66"/>
    </row>
    <row r="115" spans="1:4">
      <c r="A115" s="79"/>
      <c r="B115" s="79"/>
      <c r="C115" s="66" t="s">
        <v>1003</v>
      </c>
      <c r="D115" s="66"/>
    </row>
    <row r="116" spans="1:4">
      <c r="A116" s="79"/>
      <c r="B116" s="79"/>
      <c r="C116" s="66" t="s">
        <v>1040</v>
      </c>
      <c r="D116" s="66"/>
    </row>
    <row r="117" spans="1:4">
      <c r="A117" s="79"/>
      <c r="B117" s="79"/>
      <c r="C117" s="66" t="s">
        <v>341</v>
      </c>
      <c r="D117" s="66"/>
    </row>
    <row r="118" spans="1:4">
      <c r="A118" s="68"/>
      <c r="B118" s="80" t="s">
        <v>1139</v>
      </c>
      <c r="C118" s="70" t="s">
        <v>186</v>
      </c>
      <c r="D118" s="70"/>
    </row>
    <row r="119" spans="1:4">
      <c r="B119" s="81"/>
      <c r="C119" s="70" t="s">
        <v>1322</v>
      </c>
      <c r="D119" s="70"/>
    </row>
    <row r="120" spans="1:4">
      <c r="B120" s="81"/>
      <c r="C120" s="70" t="s">
        <v>1040</v>
      </c>
      <c r="D120" s="70"/>
    </row>
    <row r="121" spans="1:4">
      <c r="B121" s="81"/>
      <c r="C121" s="70" t="s">
        <v>107</v>
      </c>
      <c r="D121" s="70"/>
    </row>
    <row r="122" spans="1:4">
      <c r="B122" s="81"/>
      <c r="C122" s="70" t="s">
        <v>1003</v>
      </c>
      <c r="D122" s="70"/>
    </row>
    <row r="123" spans="1:4">
      <c r="B123" s="81"/>
      <c r="C123" s="70" t="s">
        <v>1323</v>
      </c>
      <c r="D123" s="70"/>
    </row>
    <row r="124" spans="1:4">
      <c r="B124" s="81"/>
      <c r="C124" s="70" t="s">
        <v>1324</v>
      </c>
      <c r="D124" s="70"/>
    </row>
    <row r="125" spans="1:4">
      <c r="B125" s="81"/>
      <c r="C125" s="70" t="s">
        <v>341</v>
      </c>
      <c r="D125" s="70"/>
    </row>
    <row r="126" spans="1:4">
      <c r="A126" s="71"/>
      <c r="B126" s="82"/>
      <c r="C126" s="70" t="s">
        <v>142</v>
      </c>
      <c r="D126" s="70"/>
    </row>
    <row r="127" spans="1:4">
      <c r="A127" s="73"/>
      <c r="B127" s="73" t="s">
        <v>177</v>
      </c>
      <c r="C127" s="66" t="s">
        <v>189</v>
      </c>
      <c r="D127" s="66"/>
    </row>
    <row r="128" spans="1:4">
      <c r="A128" s="74"/>
      <c r="B128" s="74"/>
      <c r="C128" s="66" t="s">
        <v>1325</v>
      </c>
      <c r="D128" s="66"/>
    </row>
    <row r="129" spans="1:5">
      <c r="A129" s="74"/>
      <c r="B129" s="74"/>
      <c r="C129" s="66" t="s">
        <v>1326</v>
      </c>
      <c r="D129" s="66"/>
    </row>
    <row r="130" spans="1:5">
      <c r="A130" s="74"/>
      <c r="B130" s="74"/>
      <c r="C130" s="66" t="s">
        <v>865</v>
      </c>
      <c r="D130" s="66"/>
    </row>
    <row r="131" spans="1:5">
      <c r="A131" s="74"/>
      <c r="B131" s="74"/>
      <c r="C131" s="66" t="s">
        <v>107</v>
      </c>
      <c r="D131" s="66"/>
    </row>
    <row r="132" spans="1:5">
      <c r="A132" s="71"/>
      <c r="B132" s="77" t="s">
        <v>1327</v>
      </c>
      <c r="C132" s="70" t="s">
        <v>189</v>
      </c>
      <c r="D132" s="70"/>
    </row>
    <row r="133" spans="1:5">
      <c r="A133" s="71"/>
      <c r="B133" s="77"/>
      <c r="C133" s="70" t="s">
        <v>107</v>
      </c>
      <c r="D133" s="70"/>
    </row>
    <row r="134" spans="1:5">
      <c r="A134" s="83"/>
      <c r="B134" s="78"/>
      <c r="C134" s="70" t="s">
        <v>142</v>
      </c>
      <c r="D134" s="70"/>
    </row>
    <row r="135" spans="1:5">
      <c r="A135" s="73"/>
      <c r="B135" s="73" t="s">
        <v>184</v>
      </c>
      <c r="C135" s="66" t="s">
        <v>191</v>
      </c>
      <c r="D135" s="66"/>
    </row>
    <row r="136" spans="1:5">
      <c r="A136" s="74"/>
      <c r="B136" s="74"/>
      <c r="C136" s="66" t="s">
        <v>891</v>
      </c>
      <c r="D136" s="66"/>
      <c r="E136" s="37" t="s">
        <v>1238</v>
      </c>
    </row>
    <row r="137" spans="1:5">
      <c r="A137" s="74"/>
      <c r="B137" s="74"/>
      <c r="C137" s="66" t="s">
        <v>1328</v>
      </c>
      <c r="D137" s="66" t="s">
        <v>1329</v>
      </c>
    </row>
    <row r="138" spans="1:5">
      <c r="A138" s="74"/>
      <c r="B138" s="74"/>
      <c r="C138" s="66" t="s">
        <v>1330</v>
      </c>
      <c r="D138" s="66" t="s">
        <v>1331</v>
      </c>
    </row>
    <row r="139" spans="1:5">
      <c r="A139" s="74"/>
      <c r="B139" s="74"/>
      <c r="C139" s="66" t="s">
        <v>1332</v>
      </c>
      <c r="D139" s="66"/>
    </row>
    <row r="140" spans="1:5">
      <c r="A140" s="74"/>
      <c r="B140" s="74"/>
      <c r="C140" s="66" t="s">
        <v>1333</v>
      </c>
      <c r="D140" s="66"/>
    </row>
    <row r="141" spans="1:5">
      <c r="A141" s="74"/>
      <c r="B141" s="74"/>
      <c r="C141" s="66" t="s">
        <v>1334</v>
      </c>
      <c r="D141" s="66"/>
    </row>
    <row r="142" spans="1:5">
      <c r="A142" s="74"/>
      <c r="B142" s="74"/>
      <c r="C142" s="66" t="s">
        <v>1335</v>
      </c>
      <c r="D142" s="66"/>
    </row>
    <row r="143" spans="1:5">
      <c r="A143" s="74"/>
      <c r="B143" s="74"/>
      <c r="C143" s="66" t="s">
        <v>1336</v>
      </c>
      <c r="D143" s="66"/>
    </row>
    <row r="144" spans="1:5">
      <c r="A144" s="74"/>
      <c r="B144" s="74"/>
      <c r="C144" s="66" t="s">
        <v>1337</v>
      </c>
      <c r="D144" s="66"/>
    </row>
    <row r="145" spans="1:4">
      <c r="A145" s="74"/>
      <c r="B145" s="74"/>
      <c r="C145" s="66" t="s">
        <v>142</v>
      </c>
      <c r="D145" s="66"/>
    </row>
    <row r="146" spans="1:4">
      <c r="A146" s="68"/>
      <c r="B146" s="76" t="s">
        <v>1338</v>
      </c>
      <c r="C146" s="70" t="s">
        <v>850</v>
      </c>
      <c r="D146" s="70"/>
    </row>
    <row r="147" spans="1:4">
      <c r="A147" s="83"/>
      <c r="B147" s="78"/>
      <c r="C147" s="70" t="s">
        <v>74</v>
      </c>
      <c r="D147" s="70"/>
    </row>
    <row r="148" spans="1:4">
      <c r="A148" s="84"/>
      <c r="B148" s="84" t="s">
        <v>91</v>
      </c>
      <c r="C148" s="66" t="s">
        <v>105</v>
      </c>
      <c r="D148" s="66" t="s">
        <v>1339</v>
      </c>
    </row>
    <row r="149" spans="1:4">
      <c r="A149" s="79"/>
      <c r="B149" s="79"/>
      <c r="C149" s="66" t="s">
        <v>1340</v>
      </c>
      <c r="D149" s="66" t="s">
        <v>1341</v>
      </c>
    </row>
    <row r="150" spans="1:4">
      <c r="A150" s="79"/>
      <c r="B150" s="79"/>
      <c r="C150" s="66" t="s">
        <v>543</v>
      </c>
      <c r="D150" s="66" t="s">
        <v>1342</v>
      </c>
    </row>
    <row r="151" spans="1:4">
      <c r="A151" s="79"/>
      <c r="B151" s="79"/>
      <c r="C151" s="66" t="s">
        <v>549</v>
      </c>
      <c r="D151" s="66" t="s">
        <v>1343</v>
      </c>
    </row>
    <row r="152" spans="1:4">
      <c r="A152" s="79"/>
      <c r="B152" s="79"/>
      <c r="C152" s="66" t="s">
        <v>1344</v>
      </c>
      <c r="D152" s="66" t="s">
        <v>1345</v>
      </c>
    </row>
    <row r="153" spans="1:4">
      <c r="A153" s="79"/>
      <c r="B153" s="79"/>
      <c r="C153" s="66" t="s">
        <v>150</v>
      </c>
      <c r="D153" s="66" t="s">
        <v>1346</v>
      </c>
    </row>
    <row r="154" spans="1:4">
      <c r="A154" s="79"/>
      <c r="B154" s="79"/>
      <c r="C154" s="66" t="s">
        <v>1347</v>
      </c>
      <c r="D154" s="66" t="s">
        <v>1348</v>
      </c>
    </row>
    <row r="155" spans="1:4">
      <c r="A155" s="79"/>
      <c r="B155" s="79"/>
      <c r="C155" s="66" t="s">
        <v>1349</v>
      </c>
      <c r="D155" s="66" t="s">
        <v>1350</v>
      </c>
    </row>
    <row r="156" spans="1:4">
      <c r="A156" s="79"/>
      <c r="B156" s="79"/>
      <c r="C156" s="66" t="s">
        <v>1351</v>
      </c>
      <c r="D156" s="66" t="s">
        <v>1352</v>
      </c>
    </row>
    <row r="157" spans="1:4">
      <c r="A157" s="79"/>
      <c r="B157" s="79"/>
      <c r="C157" s="66" t="s">
        <v>1353</v>
      </c>
      <c r="D157" s="66" t="s">
        <v>1354</v>
      </c>
    </row>
    <row r="158" spans="1:4">
      <c r="A158" s="79"/>
      <c r="B158" s="79"/>
      <c r="C158" s="66" t="s">
        <v>1355</v>
      </c>
      <c r="D158" s="66" t="s">
        <v>1356</v>
      </c>
    </row>
    <row r="159" spans="1:4">
      <c r="A159" s="79"/>
      <c r="B159" s="79"/>
      <c r="C159" s="66" t="s">
        <v>1357</v>
      </c>
      <c r="D159" s="66" t="s">
        <v>1358</v>
      </c>
    </row>
    <row r="160" spans="1:4">
      <c r="A160" s="79"/>
      <c r="B160" s="79"/>
      <c r="C160" s="66" t="s">
        <v>1359</v>
      </c>
      <c r="D160" s="66" t="s">
        <v>1360</v>
      </c>
    </row>
    <row r="161" spans="1:4">
      <c r="A161" s="79"/>
      <c r="B161" s="79"/>
      <c r="C161" s="66" t="s">
        <v>1361</v>
      </c>
      <c r="D161" s="66" t="s">
        <v>1362</v>
      </c>
    </row>
    <row r="162" spans="1:4">
      <c r="A162" s="79"/>
      <c r="B162" s="79"/>
      <c r="C162" s="66" t="s">
        <v>1363</v>
      </c>
      <c r="D162" s="66" t="s">
        <v>1364</v>
      </c>
    </row>
    <row r="163" spans="1:4">
      <c r="A163" s="79"/>
      <c r="B163" s="79"/>
      <c r="C163" s="66" t="s">
        <v>624</v>
      </c>
      <c r="D163" s="66" t="s">
        <v>1365</v>
      </c>
    </row>
    <row r="164" spans="1:4">
      <c r="A164" s="79"/>
      <c r="B164" s="79"/>
      <c r="C164" s="66" t="s">
        <v>1366</v>
      </c>
      <c r="D164" s="66" t="s">
        <v>1367</v>
      </c>
    </row>
    <row r="165" spans="1:4">
      <c r="A165" s="79"/>
      <c r="B165" s="79"/>
      <c r="C165" s="66" t="s">
        <v>432</v>
      </c>
      <c r="D165" s="66" t="s">
        <v>1368</v>
      </c>
    </row>
    <row r="166" spans="1:4">
      <c r="A166" s="79"/>
      <c r="B166" s="79"/>
      <c r="C166" s="66" t="s">
        <v>1369</v>
      </c>
      <c r="D166" s="66" t="s">
        <v>1370</v>
      </c>
    </row>
    <row r="167" spans="1:4">
      <c r="A167" s="79"/>
      <c r="B167" s="79"/>
      <c r="C167" s="66" t="s">
        <v>1371</v>
      </c>
      <c r="D167" s="66" t="s">
        <v>1372</v>
      </c>
    </row>
    <row r="168" spans="1:4">
      <c r="A168" s="79"/>
      <c r="B168" s="79"/>
      <c r="C168" s="66" t="s">
        <v>582</v>
      </c>
      <c r="D168" s="66" t="s">
        <v>1373</v>
      </c>
    </row>
    <row r="169" spans="1:4">
      <c r="A169" s="79"/>
      <c r="B169" s="79"/>
      <c r="C169" s="66" t="s">
        <v>1374</v>
      </c>
      <c r="D169" s="66" t="s">
        <v>1375</v>
      </c>
    </row>
    <row r="170" spans="1:4">
      <c r="A170" s="79"/>
      <c r="B170" s="79"/>
      <c r="C170" s="66" t="s">
        <v>1376</v>
      </c>
      <c r="D170" s="66" t="s">
        <v>1377</v>
      </c>
    </row>
    <row r="171" spans="1:4">
      <c r="A171" s="79"/>
      <c r="B171" s="79"/>
      <c r="C171" s="66" t="s">
        <v>1378</v>
      </c>
      <c r="D171" s="66" t="s">
        <v>1379</v>
      </c>
    </row>
    <row r="172" spans="1:4">
      <c r="A172" s="79"/>
      <c r="B172" s="79"/>
      <c r="C172" s="66" t="s">
        <v>1380</v>
      </c>
      <c r="D172" s="66" t="s">
        <v>1381</v>
      </c>
    </row>
    <row r="173" spans="1:4">
      <c r="A173" s="79"/>
      <c r="B173" s="79"/>
      <c r="C173" s="66" t="s">
        <v>1382</v>
      </c>
      <c r="D173" s="66" t="s">
        <v>1383</v>
      </c>
    </row>
    <row r="174" spans="1:4">
      <c r="A174" s="79"/>
      <c r="B174" s="79"/>
      <c r="C174" s="66" t="s">
        <v>1384</v>
      </c>
      <c r="D174" s="66" t="s">
        <v>1385</v>
      </c>
    </row>
    <row r="175" spans="1:4">
      <c r="A175" s="79"/>
      <c r="B175" s="79"/>
      <c r="C175" s="66" t="s">
        <v>1386</v>
      </c>
      <c r="D175" s="66" t="s">
        <v>1387</v>
      </c>
    </row>
    <row r="176" spans="1:4">
      <c r="A176" s="79"/>
      <c r="B176" s="79"/>
      <c r="C176" s="66" t="s">
        <v>1388</v>
      </c>
      <c r="D176" s="66" t="s">
        <v>1389</v>
      </c>
    </row>
    <row r="177" spans="1:5">
      <c r="A177" s="79"/>
      <c r="B177" s="79"/>
      <c r="C177" s="66" t="s">
        <v>1390</v>
      </c>
      <c r="D177" s="66" t="s">
        <v>1391</v>
      </c>
    </row>
    <row r="178" spans="1:5">
      <c r="A178" s="79"/>
      <c r="B178" s="79"/>
      <c r="C178" s="66" t="s">
        <v>1392</v>
      </c>
      <c r="D178" s="66" t="s">
        <v>1393</v>
      </c>
    </row>
    <row r="179" spans="1:5">
      <c r="A179" s="79"/>
      <c r="B179" s="79"/>
      <c r="C179" s="66" t="s">
        <v>1394</v>
      </c>
      <c r="D179" s="66" t="s">
        <v>1395</v>
      </c>
    </row>
    <row r="180" spans="1:5">
      <c r="A180" s="79"/>
      <c r="B180" s="79"/>
      <c r="C180" s="66" t="s">
        <v>1396</v>
      </c>
      <c r="D180" s="66" t="s">
        <v>1397</v>
      </c>
      <c r="E180" s="37" t="s">
        <v>1238</v>
      </c>
    </row>
    <row r="181" spans="1:5">
      <c r="A181" s="79"/>
      <c r="B181" s="79"/>
      <c r="C181" s="66" t="s">
        <v>142</v>
      </c>
      <c r="D181" s="66" t="s">
        <v>142</v>
      </c>
    </row>
    <row r="182" spans="1:5">
      <c r="A182" s="68"/>
      <c r="B182" s="76" t="s">
        <v>1398</v>
      </c>
      <c r="C182" s="85" t="s">
        <v>195</v>
      </c>
      <c r="D182" s="85"/>
    </row>
    <row r="183" spans="1:5">
      <c r="A183" s="71"/>
      <c r="B183" s="77"/>
      <c r="C183" s="85" t="s">
        <v>1165</v>
      </c>
      <c r="D183" s="85"/>
    </row>
    <row r="184" spans="1:5">
      <c r="A184" s="71"/>
      <c r="B184" s="77"/>
      <c r="C184" s="85" t="s">
        <v>1399</v>
      </c>
      <c r="D184" s="85"/>
    </row>
    <row r="185" spans="1:5">
      <c r="A185" s="83"/>
      <c r="B185" s="78"/>
      <c r="C185" s="85" t="s">
        <v>908</v>
      </c>
      <c r="D185" s="85"/>
    </row>
    <row r="186" spans="1:5">
      <c r="A186" s="73"/>
      <c r="B186" s="73" t="s">
        <v>181</v>
      </c>
      <c r="C186" s="86" t="s">
        <v>1400</v>
      </c>
      <c r="D186" s="86"/>
    </row>
    <row r="187" spans="1:5">
      <c r="A187" s="74"/>
      <c r="B187" s="74"/>
      <c r="C187" s="86" t="s">
        <v>197</v>
      </c>
      <c r="D187" s="86"/>
    </row>
    <row r="188" spans="1:5">
      <c r="A188" s="68"/>
      <c r="B188" s="76" t="s">
        <v>61</v>
      </c>
      <c r="C188" s="85" t="s">
        <v>1401</v>
      </c>
      <c r="D188" s="85" t="s">
        <v>1402</v>
      </c>
    </row>
    <row r="189" spans="1:5">
      <c r="A189" s="71"/>
      <c r="B189" s="77"/>
      <c r="C189" s="85" t="s">
        <v>194</v>
      </c>
      <c r="D189" s="85" t="s">
        <v>1403</v>
      </c>
    </row>
    <row r="190" spans="1:5">
      <c r="A190" s="71"/>
      <c r="B190" s="77"/>
      <c r="C190" s="85" t="s">
        <v>107</v>
      </c>
      <c r="D190" s="85" t="s">
        <v>107</v>
      </c>
    </row>
    <row r="191" spans="1:5">
      <c r="A191" s="71"/>
      <c r="B191" s="77"/>
      <c r="C191" s="85" t="s">
        <v>1404</v>
      </c>
      <c r="D191" s="85" t="s">
        <v>1405</v>
      </c>
    </row>
    <row r="192" spans="1:5">
      <c r="A192" s="71"/>
      <c r="B192" s="77"/>
      <c r="C192" s="85" t="s">
        <v>1406</v>
      </c>
      <c r="D192" s="85" t="s">
        <v>1407</v>
      </c>
    </row>
    <row r="193" spans="1:4">
      <c r="A193" s="71"/>
      <c r="B193" s="77"/>
      <c r="C193" s="85" t="s">
        <v>1408</v>
      </c>
      <c r="D193" s="85" t="s">
        <v>1409</v>
      </c>
    </row>
    <row r="194" spans="1:4">
      <c r="A194" s="71"/>
      <c r="B194" s="77"/>
      <c r="C194" s="85" t="s">
        <v>1410</v>
      </c>
      <c r="D194" s="85" t="s">
        <v>1411</v>
      </c>
    </row>
    <row r="195" spans="1:4">
      <c r="A195" s="71"/>
      <c r="B195" s="77"/>
      <c r="C195" s="85" t="s">
        <v>1412</v>
      </c>
      <c r="D195" s="85" t="s">
        <v>1413</v>
      </c>
    </row>
    <row r="196" spans="1:4">
      <c r="A196" s="71"/>
      <c r="B196" s="77"/>
      <c r="C196" s="85" t="s">
        <v>1414</v>
      </c>
      <c r="D196" s="85" t="s">
        <v>1415</v>
      </c>
    </row>
    <row r="197" spans="1:4">
      <c r="A197" s="71"/>
      <c r="B197" s="77"/>
      <c r="C197" s="85" t="s">
        <v>1416</v>
      </c>
      <c r="D197" s="85" t="s">
        <v>1417</v>
      </c>
    </row>
    <row r="198" spans="1:4">
      <c r="A198" s="71"/>
      <c r="B198" s="77"/>
      <c r="C198" s="85" t="s">
        <v>1418</v>
      </c>
      <c r="D198" s="85" t="s">
        <v>1419</v>
      </c>
    </row>
    <row r="199" spans="1:4">
      <c r="A199" s="71"/>
      <c r="B199" s="77"/>
      <c r="C199" s="85" t="s">
        <v>173</v>
      </c>
      <c r="D199" s="85" t="s">
        <v>1420</v>
      </c>
    </row>
    <row r="200" spans="1:4">
      <c r="A200" s="71"/>
      <c r="B200" s="77"/>
      <c r="C200" s="85" t="s">
        <v>142</v>
      </c>
      <c r="D200" s="85" t="s">
        <v>142</v>
      </c>
    </row>
    <row r="201" spans="1:4">
      <c r="A201" s="83"/>
      <c r="B201" s="78"/>
      <c r="C201" s="85" t="s">
        <v>908</v>
      </c>
      <c r="D201" s="85" t="s">
        <v>1421</v>
      </c>
    </row>
    <row r="202" spans="1:4">
      <c r="A202" s="84"/>
      <c r="B202" s="84" t="s">
        <v>178</v>
      </c>
      <c r="C202" s="66" t="s">
        <v>1422</v>
      </c>
      <c r="D202" s="66"/>
    </row>
    <row r="203" spans="1:4">
      <c r="A203" s="79"/>
      <c r="B203" s="79"/>
      <c r="C203" s="66" t="s">
        <v>1423</v>
      </c>
      <c r="D203" s="66"/>
    </row>
    <row r="204" spans="1:4">
      <c r="A204" s="79"/>
      <c r="B204" s="79"/>
      <c r="C204" s="66" t="s">
        <v>1424</v>
      </c>
      <c r="D204" s="66"/>
    </row>
    <row r="205" spans="1:4">
      <c r="A205" s="79"/>
      <c r="B205" s="79"/>
      <c r="C205" s="66" t="s">
        <v>538</v>
      </c>
      <c r="D205" s="66"/>
    </row>
    <row r="206" spans="1:4">
      <c r="A206" s="79"/>
      <c r="B206" s="79"/>
      <c r="C206" s="66" t="s">
        <v>218</v>
      </c>
      <c r="D206" s="66"/>
    </row>
    <row r="207" spans="1:4">
      <c r="A207" s="79"/>
      <c r="B207" s="79"/>
      <c r="C207" s="66" t="s">
        <v>201</v>
      </c>
      <c r="D207" s="66"/>
    </row>
    <row r="208" spans="1:4">
      <c r="A208" s="79"/>
      <c r="B208" s="79"/>
      <c r="C208" s="66" t="s">
        <v>1425</v>
      </c>
      <c r="D208" s="66"/>
    </row>
    <row r="209" spans="1:5">
      <c r="A209" s="79"/>
      <c r="B209" s="79"/>
      <c r="C209" s="66" t="s">
        <v>1426</v>
      </c>
      <c r="D209" s="66"/>
    </row>
    <row r="210" spans="1:5">
      <c r="A210" s="79"/>
      <c r="B210" s="79"/>
      <c r="C210" s="66" t="s">
        <v>1427</v>
      </c>
      <c r="D210" s="66"/>
    </row>
    <row r="211" spans="1:5">
      <c r="A211" s="79"/>
      <c r="B211" s="79"/>
      <c r="C211" s="66" t="s">
        <v>238</v>
      </c>
      <c r="D211" s="66"/>
    </row>
    <row r="212" spans="1:5">
      <c r="A212" s="79"/>
      <c r="B212" s="79"/>
      <c r="C212" s="66" t="s">
        <v>508</v>
      </c>
      <c r="D212" s="66"/>
    </row>
    <row r="213" spans="1:5">
      <c r="A213" s="79"/>
      <c r="B213" s="79"/>
      <c r="C213" s="66" t="s">
        <v>192</v>
      </c>
      <c r="D213" s="66"/>
    </row>
    <row r="214" spans="1:5">
      <c r="A214" s="79"/>
      <c r="B214" s="79"/>
      <c r="C214" s="66" t="s">
        <v>329</v>
      </c>
      <c r="D214" s="66"/>
    </row>
    <row r="215" spans="1:5">
      <c r="A215" s="79"/>
      <c r="B215" s="79"/>
      <c r="C215" s="66" t="s">
        <v>1428</v>
      </c>
      <c r="D215" s="66"/>
    </row>
    <row r="216" spans="1:5">
      <c r="A216" s="79"/>
      <c r="B216" s="79"/>
      <c r="C216" s="66" t="s">
        <v>1429</v>
      </c>
      <c r="D216" s="66"/>
    </row>
    <row r="217" spans="1:5">
      <c r="A217" s="79"/>
      <c r="B217" s="79"/>
      <c r="C217" s="66" t="s">
        <v>264</v>
      </c>
      <c r="D217" s="66"/>
    </row>
    <row r="218" spans="1:5">
      <c r="A218" s="79"/>
      <c r="B218" s="79"/>
      <c r="C218" s="66" t="s">
        <v>1430</v>
      </c>
      <c r="D218" s="66" t="s">
        <v>1431</v>
      </c>
      <c r="E218" s="37" t="s">
        <v>1238</v>
      </c>
    </row>
    <row r="219" spans="1:5">
      <c r="A219" s="79"/>
      <c r="B219" s="79"/>
      <c r="C219" s="66" t="s">
        <v>369</v>
      </c>
      <c r="D219" s="66"/>
    </row>
    <row r="220" spans="1:5">
      <c r="A220" s="79"/>
      <c r="B220" s="79"/>
      <c r="C220" s="66" t="s">
        <v>930</v>
      </c>
      <c r="D220" s="66"/>
    </row>
    <row r="221" spans="1:5">
      <c r="A221" s="79"/>
      <c r="B221" s="79"/>
      <c r="C221" s="66" t="s">
        <v>1432</v>
      </c>
      <c r="D221" s="66"/>
    </row>
    <row r="222" spans="1:5">
      <c r="A222" s="79"/>
      <c r="B222" s="79"/>
      <c r="C222" s="66" t="s">
        <v>1433</v>
      </c>
      <c r="D222" s="66"/>
    </row>
    <row r="223" spans="1:5">
      <c r="A223" s="79"/>
      <c r="B223" s="79"/>
      <c r="C223" s="66" t="s">
        <v>1434</v>
      </c>
      <c r="D223" s="66"/>
    </row>
    <row r="224" spans="1:5">
      <c r="A224" s="79"/>
      <c r="B224" s="79"/>
      <c r="C224" s="66" t="s">
        <v>1435</v>
      </c>
      <c r="D224" s="66"/>
    </row>
    <row r="225" spans="1:4">
      <c r="A225" s="79"/>
      <c r="B225" s="79"/>
      <c r="C225" s="66" t="s">
        <v>1436</v>
      </c>
      <c r="D225" s="66"/>
    </row>
    <row r="226" spans="1:4">
      <c r="A226" s="79"/>
      <c r="B226" s="79"/>
      <c r="C226" s="66" t="s">
        <v>213</v>
      </c>
      <c r="D226" s="66"/>
    </row>
    <row r="227" spans="1:4">
      <c r="A227" s="79"/>
      <c r="B227" s="79"/>
      <c r="C227" s="66" t="s">
        <v>1437</v>
      </c>
      <c r="D227" s="66"/>
    </row>
    <row r="228" spans="1:4">
      <c r="A228" s="79"/>
      <c r="B228" s="79"/>
      <c r="C228" s="66" t="s">
        <v>1438</v>
      </c>
      <c r="D228" s="66"/>
    </row>
    <row r="229" spans="1:4">
      <c r="A229" s="79"/>
      <c r="B229" s="79"/>
      <c r="C229" s="66" t="s">
        <v>233</v>
      </c>
      <c r="D229" s="66"/>
    </row>
    <row r="230" spans="1:4">
      <c r="A230" s="79"/>
      <c r="B230" s="79"/>
      <c r="C230" s="66" t="s">
        <v>208</v>
      </c>
      <c r="D230" s="66"/>
    </row>
    <row r="231" spans="1:4">
      <c r="A231" s="79"/>
      <c r="B231" s="79"/>
      <c r="C231" s="66" t="s">
        <v>1439</v>
      </c>
      <c r="D231" s="66"/>
    </row>
    <row r="232" spans="1:4">
      <c r="A232" s="79"/>
      <c r="B232" s="79"/>
      <c r="C232" s="66" t="s">
        <v>494</v>
      </c>
      <c r="D232" s="66"/>
    </row>
    <row r="233" spans="1:4">
      <c r="A233" s="79"/>
      <c r="B233" s="79"/>
      <c r="C233" s="66" t="s">
        <v>1440</v>
      </c>
      <c r="D233" s="66"/>
    </row>
    <row r="234" spans="1:4">
      <c r="A234" s="79"/>
      <c r="B234" s="79"/>
      <c r="C234" s="66" t="s">
        <v>918</v>
      </c>
      <c r="D234" s="66"/>
    </row>
    <row r="235" spans="1:4">
      <c r="A235" s="79"/>
      <c r="B235" s="79"/>
      <c r="C235" s="66" t="s">
        <v>1441</v>
      </c>
      <c r="D235" s="66"/>
    </row>
    <row r="236" spans="1:4">
      <c r="A236" s="79"/>
      <c r="B236" s="79"/>
      <c r="C236" s="66" t="s">
        <v>1442</v>
      </c>
      <c r="D236" s="66"/>
    </row>
    <row r="237" spans="1:4">
      <c r="A237" s="79"/>
      <c r="B237" s="79"/>
      <c r="C237" s="66" t="s">
        <v>1443</v>
      </c>
      <c r="D237" s="66"/>
    </row>
    <row r="238" spans="1:4">
      <c r="A238" s="79"/>
      <c r="B238" s="79"/>
      <c r="C238" s="66" t="s">
        <v>27</v>
      </c>
      <c r="D238" s="66"/>
    </row>
    <row r="239" spans="1:4">
      <c r="A239" s="79"/>
      <c r="B239" s="79"/>
      <c r="C239" s="66" t="s">
        <v>1444</v>
      </c>
      <c r="D239" s="66"/>
    </row>
    <row r="240" spans="1:4">
      <c r="A240" s="79"/>
      <c r="B240" s="79"/>
      <c r="C240" s="66" t="s">
        <v>1445</v>
      </c>
      <c r="D240" s="66"/>
    </row>
    <row r="241" spans="1:4">
      <c r="A241" s="79"/>
      <c r="B241" s="79"/>
      <c r="C241" s="66" t="s">
        <v>417</v>
      </c>
      <c r="D241" s="66"/>
    </row>
    <row r="242" spans="1:4">
      <c r="A242" s="79"/>
      <c r="B242" s="79"/>
      <c r="C242" s="66" t="s">
        <v>1446</v>
      </c>
      <c r="D242" s="66"/>
    </row>
    <row r="243" spans="1:4">
      <c r="A243" s="79"/>
      <c r="B243" s="79"/>
      <c r="C243" s="66" t="s">
        <v>1447</v>
      </c>
      <c r="D243" s="66"/>
    </row>
    <row r="244" spans="1:4">
      <c r="A244" s="79"/>
      <c r="B244" s="79"/>
      <c r="C244" s="66" t="s">
        <v>1448</v>
      </c>
      <c r="D244" s="66"/>
    </row>
    <row r="245" spans="1:4">
      <c r="A245" s="79"/>
      <c r="B245" s="79"/>
      <c r="C245" s="66" t="s">
        <v>1449</v>
      </c>
      <c r="D245" s="66"/>
    </row>
    <row r="246" spans="1:4">
      <c r="A246" s="79"/>
      <c r="B246" s="79"/>
      <c r="C246" s="66" t="s">
        <v>491</v>
      </c>
      <c r="D246" s="66"/>
    </row>
    <row r="247" spans="1:4">
      <c r="A247" s="79"/>
      <c r="B247" s="79"/>
      <c r="C247" s="66" t="s">
        <v>1450</v>
      </c>
      <c r="D247" s="66"/>
    </row>
    <row r="248" spans="1:4">
      <c r="A248" s="79"/>
      <c r="B248" s="79"/>
      <c r="C248" s="66" t="s">
        <v>1451</v>
      </c>
      <c r="D248" s="66"/>
    </row>
    <row r="249" spans="1:4">
      <c r="A249" s="79"/>
      <c r="B249" s="79"/>
      <c r="C249" s="66" t="s">
        <v>1452</v>
      </c>
      <c r="D249" s="66"/>
    </row>
    <row r="250" spans="1:4">
      <c r="A250" s="79"/>
      <c r="B250" s="79"/>
      <c r="C250" s="66" t="s">
        <v>411</v>
      </c>
      <c r="D250" s="66"/>
    </row>
    <row r="251" spans="1:4">
      <c r="A251" s="79"/>
      <c r="B251" s="79"/>
      <c r="C251" s="66" t="s">
        <v>1453</v>
      </c>
      <c r="D251" s="66"/>
    </row>
    <row r="252" spans="1:4">
      <c r="A252" s="79"/>
      <c r="B252" s="79"/>
      <c r="C252" s="66" t="s">
        <v>142</v>
      </c>
      <c r="D252" s="66"/>
    </row>
    <row r="253" spans="1:4">
      <c r="A253" s="79"/>
      <c r="B253" s="79"/>
      <c r="C253" s="66" t="s">
        <v>1454</v>
      </c>
      <c r="D253" s="66"/>
    </row>
    <row r="254" spans="1:4">
      <c r="A254" s="79"/>
      <c r="B254" s="79"/>
      <c r="C254" s="66" t="s">
        <v>1455</v>
      </c>
      <c r="D254" s="66"/>
    </row>
    <row r="255" spans="1:4">
      <c r="A255" s="79"/>
      <c r="B255" s="79"/>
      <c r="C255" s="66" t="s">
        <v>1456</v>
      </c>
      <c r="D255" s="66"/>
    </row>
    <row r="256" spans="1:4">
      <c r="A256" s="79"/>
      <c r="B256" s="79"/>
      <c r="C256" s="66" t="s">
        <v>1457</v>
      </c>
      <c r="D256" s="66"/>
    </row>
    <row r="257" spans="1:5">
      <c r="A257" s="79"/>
      <c r="B257" s="79"/>
      <c r="C257" s="66" t="s">
        <v>1458</v>
      </c>
      <c r="D257" s="66"/>
    </row>
    <row r="258" spans="1:5">
      <c r="A258" s="79"/>
      <c r="B258" s="79"/>
      <c r="C258" s="66" t="s">
        <v>1459</v>
      </c>
      <c r="D258" s="66"/>
    </row>
    <row r="259" spans="1:5">
      <c r="A259" s="79"/>
      <c r="B259" s="79"/>
      <c r="C259" s="66" t="s">
        <v>1460</v>
      </c>
      <c r="D259" s="66"/>
    </row>
    <row r="260" spans="1:5">
      <c r="A260" s="79"/>
      <c r="B260" s="79"/>
      <c r="C260" s="66" t="s">
        <v>1461</v>
      </c>
      <c r="D260" s="66"/>
    </row>
    <row r="261" spans="1:5">
      <c r="A261" s="79"/>
      <c r="B261" s="79"/>
      <c r="C261" s="66" t="s">
        <v>1462</v>
      </c>
      <c r="D261" s="66"/>
    </row>
    <row r="262" spans="1:5">
      <c r="A262" s="79"/>
      <c r="B262" s="79"/>
      <c r="C262" s="66" t="s">
        <v>1463</v>
      </c>
      <c r="D262" s="66"/>
    </row>
    <row r="263" spans="1:5">
      <c r="A263" s="79"/>
      <c r="B263" s="79"/>
      <c r="C263" s="66" t="s">
        <v>1464</v>
      </c>
      <c r="D263" s="66"/>
    </row>
    <row r="264" spans="1:5">
      <c r="A264" s="79"/>
      <c r="B264" s="79"/>
      <c r="C264" s="66" t="s">
        <v>1465</v>
      </c>
      <c r="D264" s="66"/>
    </row>
    <row r="265" spans="1:5">
      <c r="A265" s="79"/>
      <c r="B265" s="79"/>
      <c r="C265" s="66" t="s">
        <v>1466</v>
      </c>
      <c r="D265" s="66"/>
    </row>
    <row r="266" spans="1:5">
      <c r="A266" s="79"/>
      <c r="B266" s="79"/>
      <c r="C266" s="66" t="s">
        <v>1467</v>
      </c>
      <c r="D266" s="66"/>
    </row>
    <row r="267" spans="1:5">
      <c r="A267" s="79"/>
      <c r="B267" s="79"/>
      <c r="C267" s="66" t="s">
        <v>1468</v>
      </c>
      <c r="D267" s="66"/>
    </row>
    <row r="268" spans="1:5">
      <c r="A268" s="79"/>
      <c r="B268" s="79"/>
      <c r="C268" s="66" t="s">
        <v>1469</v>
      </c>
      <c r="D268" s="66"/>
    </row>
    <row r="269" spans="1:5">
      <c r="A269" s="79"/>
      <c r="B269" s="79"/>
      <c r="C269" s="66" t="s">
        <v>1470</v>
      </c>
      <c r="D269" s="66"/>
    </row>
    <row r="270" spans="1:5">
      <c r="A270" s="79"/>
      <c r="B270" s="79"/>
      <c r="C270" s="66" t="s">
        <v>1471</v>
      </c>
      <c r="D270" s="66" t="s">
        <v>1472</v>
      </c>
      <c r="E270" s="37" t="s">
        <v>1238</v>
      </c>
    </row>
    <row r="271" spans="1:5">
      <c r="A271" s="79"/>
      <c r="B271" s="79"/>
      <c r="C271" s="66" t="s">
        <v>1473</v>
      </c>
      <c r="D271" s="66" t="s">
        <v>1474</v>
      </c>
      <c r="E271" s="37" t="s">
        <v>1238</v>
      </c>
    </row>
    <row r="272" spans="1:5">
      <c r="A272" s="79"/>
      <c r="B272" s="79"/>
      <c r="C272" s="66" t="s">
        <v>1475</v>
      </c>
      <c r="D272" s="66" t="s">
        <v>1476</v>
      </c>
      <c r="E272" s="37" t="s">
        <v>1238</v>
      </c>
    </row>
    <row r="273" spans="1:5">
      <c r="A273" s="79"/>
      <c r="B273" s="79"/>
      <c r="C273" s="66" t="s">
        <v>1477</v>
      </c>
      <c r="D273" s="66"/>
    </row>
    <row r="274" spans="1:5">
      <c r="A274" s="79"/>
      <c r="B274" s="79"/>
      <c r="C274" s="66" t="s">
        <v>1478</v>
      </c>
      <c r="D274" s="66" t="s">
        <v>1479</v>
      </c>
      <c r="E274" s="37" t="s">
        <v>1238</v>
      </c>
    </row>
    <row r="275" spans="1:5">
      <c r="A275" s="79"/>
      <c r="B275" s="79"/>
      <c r="C275" s="66" t="s">
        <v>1480</v>
      </c>
      <c r="D275" s="66"/>
    </row>
    <row r="276" spans="1:5">
      <c r="A276" s="79"/>
      <c r="B276" s="79"/>
      <c r="C276" s="66" t="s">
        <v>1481</v>
      </c>
      <c r="D276" s="66"/>
    </row>
    <row r="277" spans="1:5">
      <c r="A277" s="79"/>
      <c r="B277" s="79"/>
      <c r="C277" s="66" t="s">
        <v>1482</v>
      </c>
      <c r="D277" s="66"/>
    </row>
    <row r="278" spans="1:5">
      <c r="A278" s="79"/>
      <c r="B278" s="79"/>
      <c r="C278" s="66" t="s">
        <v>1483</v>
      </c>
      <c r="D278" s="66"/>
    </row>
    <row r="279" spans="1:5">
      <c r="A279" s="79"/>
      <c r="B279" s="79"/>
      <c r="C279" s="66" t="s">
        <v>1484</v>
      </c>
      <c r="D279" s="66"/>
    </row>
    <row r="280" spans="1:5">
      <c r="A280" s="79"/>
      <c r="B280" s="79"/>
      <c r="C280" s="66" t="s">
        <v>1485</v>
      </c>
      <c r="D280" s="66"/>
    </row>
    <row r="281" spans="1:5">
      <c r="A281" s="79"/>
      <c r="B281" s="79"/>
      <c r="C281" s="66" t="s">
        <v>1486</v>
      </c>
      <c r="D281" s="66"/>
    </row>
    <row r="282" spans="1:5">
      <c r="A282" s="79"/>
      <c r="B282" s="79"/>
      <c r="C282" s="66" t="s">
        <v>1487</v>
      </c>
      <c r="D282" s="66" t="s">
        <v>1488</v>
      </c>
      <c r="E282" s="37" t="s">
        <v>1238</v>
      </c>
    </row>
    <row r="283" spans="1:5">
      <c r="A283" s="79"/>
      <c r="B283" s="79"/>
      <c r="C283" s="66" t="s">
        <v>1489</v>
      </c>
      <c r="D283" s="66"/>
    </row>
    <row r="284" spans="1:5">
      <c r="A284" s="79"/>
      <c r="B284" s="79"/>
      <c r="C284" s="66" t="s">
        <v>1490</v>
      </c>
      <c r="D284" s="66" t="s">
        <v>1491</v>
      </c>
      <c r="E284" s="37" t="s">
        <v>1238</v>
      </c>
    </row>
    <row r="285" spans="1:5">
      <c r="A285" s="79"/>
      <c r="B285" s="79"/>
      <c r="C285" s="66" t="s">
        <v>1492</v>
      </c>
      <c r="D285" s="66"/>
    </row>
    <row r="286" spans="1:5">
      <c r="A286" s="79"/>
      <c r="B286" s="79"/>
      <c r="C286" s="66" t="s">
        <v>1493</v>
      </c>
      <c r="D286" s="66"/>
    </row>
    <row r="287" spans="1:5">
      <c r="A287" s="79"/>
      <c r="B287" s="79"/>
      <c r="C287" s="66" t="s">
        <v>1494</v>
      </c>
      <c r="D287" s="66"/>
    </row>
    <row r="288" spans="1:5">
      <c r="A288" s="79"/>
      <c r="B288" s="79"/>
      <c r="C288" s="66" t="s">
        <v>1495</v>
      </c>
      <c r="D288" s="66"/>
    </row>
    <row r="289" spans="1:5">
      <c r="A289" s="79"/>
      <c r="B289" s="79"/>
      <c r="C289" s="66" t="s">
        <v>1496</v>
      </c>
      <c r="D289" s="66" t="s">
        <v>1497</v>
      </c>
      <c r="E289" s="37" t="s">
        <v>1238</v>
      </c>
    </row>
    <row r="290" spans="1:5">
      <c r="A290" s="79"/>
      <c r="B290" s="79"/>
      <c r="C290" s="66" t="s">
        <v>1498</v>
      </c>
      <c r="D290" s="66"/>
    </row>
    <row r="291" spans="1:5">
      <c r="A291" s="79"/>
      <c r="B291" s="79"/>
      <c r="C291" s="66" t="s">
        <v>1499</v>
      </c>
      <c r="D291" s="66"/>
    </row>
    <row r="292" spans="1:5">
      <c r="A292" s="79"/>
      <c r="B292" s="79"/>
      <c r="C292" s="66" t="s">
        <v>1500</v>
      </c>
      <c r="D292" s="66"/>
    </row>
    <row r="293" spans="1:5">
      <c r="A293" s="79"/>
      <c r="B293" s="79"/>
      <c r="C293" s="66" t="s">
        <v>1501</v>
      </c>
      <c r="D293" s="66"/>
    </row>
    <row r="294" spans="1:5">
      <c r="A294" s="79"/>
      <c r="B294" s="79"/>
      <c r="C294" s="66" t="s">
        <v>1502</v>
      </c>
      <c r="D294" s="66"/>
    </row>
    <row r="295" spans="1:5">
      <c r="A295" s="79"/>
      <c r="B295" s="79"/>
      <c r="C295" s="66" t="s">
        <v>1503</v>
      </c>
      <c r="D295" s="66"/>
    </row>
    <row r="296" spans="1:5">
      <c r="A296" s="79"/>
      <c r="B296" s="79"/>
      <c r="C296" s="66" t="s">
        <v>345</v>
      </c>
      <c r="D296" s="66"/>
    </row>
    <row r="297" spans="1:5">
      <c r="A297" s="79"/>
      <c r="B297" s="79"/>
      <c r="C297" s="66" t="s">
        <v>1504</v>
      </c>
      <c r="D297" s="66" t="s">
        <v>1505</v>
      </c>
      <c r="E297" s="37" t="s">
        <v>1238</v>
      </c>
    </row>
    <row r="298" spans="1:5">
      <c r="A298" s="79"/>
      <c r="B298" s="79"/>
      <c r="C298" s="66" t="s">
        <v>1506</v>
      </c>
      <c r="D298" s="66"/>
    </row>
    <row r="299" spans="1:5">
      <c r="A299" s="79"/>
      <c r="B299" s="79"/>
      <c r="C299" s="66" t="s">
        <v>1507</v>
      </c>
      <c r="D299" s="66"/>
    </row>
    <row r="300" spans="1:5">
      <c r="A300" s="79"/>
      <c r="B300" s="79"/>
      <c r="C300" s="66" t="s">
        <v>1508</v>
      </c>
      <c r="D300" s="66"/>
      <c r="E300" s="37" t="s">
        <v>1238</v>
      </c>
    </row>
    <row r="301" spans="1:5">
      <c r="A301" s="79"/>
      <c r="B301" s="79"/>
      <c r="C301" s="66" t="s">
        <v>433</v>
      </c>
      <c r="D301" s="66"/>
    </row>
    <row r="302" spans="1:5">
      <c r="A302" s="79"/>
      <c r="B302" s="79"/>
      <c r="C302" s="66" t="s">
        <v>1509</v>
      </c>
      <c r="D302" s="66"/>
    </row>
    <row r="303" spans="1:5">
      <c r="A303" s="79"/>
      <c r="B303" s="79"/>
      <c r="C303" s="66" t="s">
        <v>1510</v>
      </c>
      <c r="D303" s="66"/>
    </row>
    <row r="304" spans="1:5">
      <c r="A304" s="79"/>
      <c r="B304" s="79"/>
      <c r="C304" s="66" t="s">
        <v>1511</v>
      </c>
      <c r="D304" s="66"/>
    </row>
    <row r="305" spans="1:5">
      <c r="A305" s="79"/>
      <c r="B305" s="79"/>
      <c r="C305" s="66" t="s">
        <v>1512</v>
      </c>
      <c r="D305" s="66"/>
    </row>
    <row r="306" spans="1:5">
      <c r="A306" s="79"/>
      <c r="B306" s="79"/>
      <c r="C306" s="66" t="s">
        <v>1513</v>
      </c>
      <c r="D306" s="66"/>
    </row>
    <row r="307" spans="1:5">
      <c r="A307" s="79"/>
      <c r="B307" s="79"/>
      <c r="C307" s="66" t="s">
        <v>576</v>
      </c>
      <c r="D307" s="66"/>
    </row>
    <row r="308" spans="1:5">
      <c r="A308" s="79"/>
      <c r="B308" s="79"/>
      <c r="C308" s="66" t="s">
        <v>1514</v>
      </c>
      <c r="D308" s="66"/>
    </row>
    <row r="309" spans="1:5">
      <c r="A309" s="79"/>
      <c r="B309" s="79"/>
      <c r="C309" s="66" t="s">
        <v>1515</v>
      </c>
      <c r="D309" s="66"/>
    </row>
    <row r="310" spans="1:5">
      <c r="A310" s="79"/>
      <c r="B310" s="79"/>
      <c r="C310" s="66" t="s">
        <v>1516</v>
      </c>
      <c r="D310" s="66"/>
      <c r="E310" s="37" t="s">
        <v>1238</v>
      </c>
    </row>
    <row r="311" spans="1:5">
      <c r="A311" s="79"/>
      <c r="B311" s="79"/>
      <c r="C311" s="66" t="s">
        <v>1517</v>
      </c>
      <c r="D311" s="66"/>
      <c r="E311" s="37" t="s">
        <v>1238</v>
      </c>
    </row>
    <row r="312" spans="1:5">
      <c r="A312" s="79"/>
      <c r="B312" s="79"/>
      <c r="C312" s="66" t="s">
        <v>1518</v>
      </c>
      <c r="D312" s="66"/>
      <c r="E312" s="37" t="s">
        <v>1238</v>
      </c>
    </row>
    <row r="313" spans="1:5">
      <c r="A313" s="79"/>
      <c r="B313" s="79"/>
      <c r="C313" s="66" t="s">
        <v>1519</v>
      </c>
      <c r="D313" s="66"/>
    </row>
    <row r="314" spans="1:5">
      <c r="A314" s="79"/>
      <c r="B314" s="79"/>
      <c r="C314" s="66" t="s">
        <v>1520</v>
      </c>
      <c r="D314" s="66"/>
    </row>
    <row r="315" spans="1:5">
      <c r="A315" s="79"/>
      <c r="B315" s="79"/>
      <c r="C315" s="66" t="s">
        <v>1521</v>
      </c>
      <c r="D315" s="66"/>
    </row>
    <row r="316" spans="1:5">
      <c r="A316" s="79"/>
      <c r="B316" s="79"/>
      <c r="C316" s="66" t="s">
        <v>1522</v>
      </c>
      <c r="D316" s="66"/>
    </row>
    <row r="317" spans="1:5">
      <c r="A317" s="79"/>
      <c r="B317" s="79"/>
      <c r="C317" s="66" t="s">
        <v>1523</v>
      </c>
      <c r="D317" s="66"/>
    </row>
    <row r="318" spans="1:5">
      <c r="A318" s="79"/>
      <c r="B318" s="79"/>
      <c r="C318" s="66" t="s">
        <v>1524</v>
      </c>
      <c r="D318" s="87" t="s">
        <v>1525</v>
      </c>
      <c r="E318" s="37" t="s">
        <v>1238</v>
      </c>
    </row>
    <row r="319" spans="1:5">
      <c r="A319" s="79"/>
      <c r="B319" s="79"/>
      <c r="C319" s="66" t="s">
        <v>1526</v>
      </c>
      <c r="D319" s="66"/>
    </row>
    <row r="320" spans="1:5">
      <c r="A320" s="79"/>
      <c r="B320" s="79"/>
      <c r="C320" s="66" t="s">
        <v>1527</v>
      </c>
      <c r="D320" s="66"/>
    </row>
    <row r="321" spans="1:5">
      <c r="A321" s="79"/>
      <c r="B321" s="79"/>
      <c r="C321" s="66" t="s">
        <v>1528</v>
      </c>
      <c r="D321" s="66"/>
    </row>
    <row r="322" spans="1:5">
      <c r="A322" s="79"/>
      <c r="B322" s="79"/>
      <c r="C322" s="66" t="s">
        <v>1529</v>
      </c>
      <c r="D322" s="66"/>
    </row>
    <row r="323" spans="1:5">
      <c r="A323" s="79"/>
      <c r="B323" s="79"/>
      <c r="C323" s="66" t="s">
        <v>1530</v>
      </c>
      <c r="D323" s="66"/>
    </row>
    <row r="324" spans="1:5">
      <c r="A324" s="79"/>
      <c r="B324" s="79"/>
      <c r="C324" s="66" t="s">
        <v>1531</v>
      </c>
      <c r="D324" s="66"/>
    </row>
    <row r="325" spans="1:5">
      <c r="A325" s="79"/>
      <c r="B325" s="79"/>
      <c r="C325" s="66" t="s">
        <v>1532</v>
      </c>
      <c r="D325" s="66"/>
    </row>
    <row r="326" spans="1:5">
      <c r="A326" s="79"/>
      <c r="B326" s="79"/>
      <c r="C326" s="66" t="s">
        <v>1533</v>
      </c>
      <c r="D326" s="66"/>
    </row>
    <row r="327" spans="1:5">
      <c r="A327" s="79"/>
      <c r="B327" s="79"/>
      <c r="C327" s="66" t="s">
        <v>455</v>
      </c>
      <c r="D327" s="66"/>
    </row>
    <row r="328" spans="1:5">
      <c r="A328" s="68"/>
      <c r="B328" s="68" t="s">
        <v>644</v>
      </c>
      <c r="C328" s="85" t="s">
        <v>1534</v>
      </c>
      <c r="D328" s="85"/>
      <c r="E328" s="37" t="s">
        <v>1238</v>
      </c>
    </row>
    <row r="329" spans="1:5">
      <c r="A329" s="71"/>
      <c r="B329" s="71"/>
      <c r="C329" s="85" t="s">
        <v>1535</v>
      </c>
      <c r="D329" s="85"/>
      <c r="E329" s="37" t="s">
        <v>1238</v>
      </c>
    </row>
    <row r="330" spans="1:5">
      <c r="A330" s="71"/>
      <c r="B330" s="71"/>
      <c r="C330" s="85" t="s">
        <v>678</v>
      </c>
      <c r="D330" s="85"/>
      <c r="E330" s="37" t="s">
        <v>1238</v>
      </c>
    </row>
    <row r="331" spans="1:5">
      <c r="A331" s="71"/>
      <c r="B331" s="71"/>
      <c r="C331" s="85" t="s">
        <v>1536</v>
      </c>
      <c r="D331" s="85"/>
      <c r="E331" s="37" t="s">
        <v>1238</v>
      </c>
    </row>
    <row r="332" spans="1:5">
      <c r="A332" s="71"/>
      <c r="B332" s="71"/>
      <c r="C332" s="85" t="s">
        <v>1537</v>
      </c>
      <c r="D332" s="85"/>
      <c r="E332" s="37" t="s">
        <v>1238</v>
      </c>
    </row>
    <row r="333" spans="1:5">
      <c r="A333" s="71"/>
      <c r="B333" s="71"/>
      <c r="C333" s="85" t="s">
        <v>1538</v>
      </c>
      <c r="D333" s="85"/>
      <c r="E333" s="37" t="s">
        <v>1238</v>
      </c>
    </row>
    <row r="334" spans="1:5">
      <c r="A334" s="71"/>
      <c r="B334" s="71"/>
      <c r="C334" s="85" t="s">
        <v>1539</v>
      </c>
      <c r="D334" s="85"/>
      <c r="E334" s="37" t="s">
        <v>1238</v>
      </c>
    </row>
    <row r="335" spans="1:5">
      <c r="A335" s="71"/>
      <c r="B335" s="71"/>
      <c r="C335" s="85" t="s">
        <v>682</v>
      </c>
      <c r="D335" s="85"/>
      <c r="E335" s="37" t="s">
        <v>1238</v>
      </c>
    </row>
    <row r="336" spans="1:5">
      <c r="A336" s="71"/>
      <c r="B336" s="71"/>
      <c r="C336" s="85" t="s">
        <v>1540</v>
      </c>
      <c r="D336" s="85"/>
      <c r="E336" s="37" t="s">
        <v>1238</v>
      </c>
    </row>
    <row r="337" spans="1:5">
      <c r="A337" s="71"/>
      <c r="B337" s="71"/>
      <c r="C337" s="85" t="s">
        <v>1541</v>
      </c>
      <c r="D337" s="85"/>
      <c r="E337" s="37" t="s">
        <v>1238</v>
      </c>
    </row>
    <row r="338" spans="1:5">
      <c r="A338" s="71"/>
      <c r="B338" s="71"/>
      <c r="C338" s="85" t="s">
        <v>1542</v>
      </c>
      <c r="D338" s="85"/>
      <c r="E338" s="37" t="s">
        <v>1238</v>
      </c>
    </row>
    <row r="339" spans="1:5">
      <c r="A339" s="71"/>
      <c r="B339" s="71"/>
      <c r="C339" s="85" t="s">
        <v>1543</v>
      </c>
      <c r="D339" s="85"/>
      <c r="E339" s="37" t="s">
        <v>1238</v>
      </c>
    </row>
    <row r="340" spans="1:5">
      <c r="A340" s="71"/>
      <c r="B340" s="71"/>
      <c r="C340" s="85" t="s">
        <v>1544</v>
      </c>
      <c r="D340" s="85"/>
      <c r="E340" s="37" t="s">
        <v>1238</v>
      </c>
    </row>
    <row r="341" spans="1:5">
      <c r="A341" s="71"/>
      <c r="B341" s="71"/>
      <c r="C341" s="85" t="s">
        <v>1545</v>
      </c>
      <c r="D341" s="85"/>
      <c r="E341" s="37" t="s">
        <v>1238</v>
      </c>
    </row>
    <row r="342" spans="1:5">
      <c r="A342" s="71"/>
      <c r="B342" s="71"/>
      <c r="C342" s="85" t="s">
        <v>1546</v>
      </c>
      <c r="D342" s="85"/>
      <c r="E342" s="37" t="s">
        <v>1238</v>
      </c>
    </row>
    <row r="343" spans="1:5">
      <c r="A343" s="71"/>
      <c r="B343" s="71"/>
      <c r="C343" s="85" t="s">
        <v>1547</v>
      </c>
      <c r="D343" s="85"/>
      <c r="E343" s="37" t="s">
        <v>1238</v>
      </c>
    </row>
    <row r="344" spans="1:5">
      <c r="A344" s="71"/>
      <c r="B344" s="71"/>
      <c r="C344" s="85" t="s">
        <v>1548</v>
      </c>
      <c r="D344" s="85"/>
      <c r="E344" s="37" t="s">
        <v>1238</v>
      </c>
    </row>
    <row r="345" spans="1:5">
      <c r="A345" s="71"/>
      <c r="B345" s="71"/>
      <c r="C345" s="85" t="s">
        <v>1549</v>
      </c>
      <c r="D345" s="85"/>
      <c r="E345" s="37" t="s">
        <v>1238</v>
      </c>
    </row>
    <row r="346" spans="1:5">
      <c r="A346" s="71"/>
      <c r="B346" s="71"/>
      <c r="C346" s="85" t="s">
        <v>1550</v>
      </c>
      <c r="D346" s="85"/>
      <c r="E346" s="37" t="s">
        <v>1238</v>
      </c>
    </row>
    <row r="347" spans="1:5">
      <c r="A347" s="71"/>
      <c r="B347" s="71"/>
      <c r="C347" s="85" t="s">
        <v>1551</v>
      </c>
      <c r="D347" s="85"/>
      <c r="E347" s="37" t="s">
        <v>1238</v>
      </c>
    </row>
    <row r="348" spans="1:5">
      <c r="A348" s="71"/>
      <c r="B348" s="71"/>
      <c r="C348" s="85" t="s">
        <v>1552</v>
      </c>
      <c r="D348" s="85"/>
      <c r="E348" s="37" t="s">
        <v>1238</v>
      </c>
    </row>
    <row r="349" spans="1:5">
      <c r="A349" s="71"/>
      <c r="B349" s="71"/>
      <c r="C349" s="85" t="s">
        <v>1553</v>
      </c>
      <c r="D349" s="85"/>
      <c r="E349" s="37" t="s">
        <v>1238</v>
      </c>
    </row>
    <row r="350" spans="1:5">
      <c r="A350" s="71"/>
      <c r="B350" s="71"/>
      <c r="C350" s="85" t="s">
        <v>1554</v>
      </c>
      <c r="D350" s="85"/>
      <c r="E350" s="37" t="s">
        <v>1238</v>
      </c>
    </row>
    <row r="351" spans="1:5">
      <c r="A351" s="71"/>
      <c r="B351" s="71"/>
      <c r="C351" s="85" t="s">
        <v>1555</v>
      </c>
      <c r="D351" s="85"/>
      <c r="E351" s="37" t="s">
        <v>1238</v>
      </c>
    </row>
    <row r="352" spans="1:5">
      <c r="A352" s="71"/>
      <c r="B352" s="71"/>
      <c r="C352" s="85" t="s">
        <v>1556</v>
      </c>
      <c r="D352" s="85"/>
      <c r="E352" s="37" t="s">
        <v>1238</v>
      </c>
    </row>
    <row r="353" spans="1:5">
      <c r="A353" s="71"/>
      <c r="B353" s="71"/>
      <c r="C353" s="85" t="s">
        <v>1557</v>
      </c>
      <c r="D353" s="85"/>
      <c r="E353" s="37" t="s">
        <v>1238</v>
      </c>
    </row>
    <row r="354" spans="1:5">
      <c r="A354" s="71"/>
      <c r="B354" s="71"/>
      <c r="C354" s="85" t="s">
        <v>1558</v>
      </c>
      <c r="D354" s="85"/>
      <c r="E354" s="37" t="s">
        <v>1238</v>
      </c>
    </row>
    <row r="355" spans="1:5">
      <c r="A355" s="71"/>
      <c r="B355" s="71"/>
      <c r="C355" s="85" t="s">
        <v>690</v>
      </c>
      <c r="D355" s="85"/>
      <c r="E355" s="37" t="s">
        <v>1238</v>
      </c>
    </row>
    <row r="356" spans="1:5">
      <c r="A356" s="71"/>
      <c r="B356" s="71"/>
      <c r="C356" s="85" t="s">
        <v>693</v>
      </c>
      <c r="D356" s="85"/>
      <c r="E356" s="37" t="s">
        <v>1238</v>
      </c>
    </row>
    <row r="357" spans="1:5">
      <c r="A357" s="71"/>
      <c r="B357" s="71"/>
      <c r="C357" s="85" t="s">
        <v>1559</v>
      </c>
      <c r="D357" s="85"/>
      <c r="E357" s="37" t="s">
        <v>1238</v>
      </c>
    </row>
    <row r="358" spans="1:5">
      <c r="A358" s="71"/>
      <c r="B358" s="71"/>
      <c r="C358" s="85" t="s">
        <v>1560</v>
      </c>
      <c r="D358" s="85"/>
      <c r="E358" s="37" t="s">
        <v>1238</v>
      </c>
    </row>
    <row r="359" spans="1:5">
      <c r="A359" s="71"/>
      <c r="B359" s="71"/>
      <c r="C359" s="85" t="s">
        <v>1561</v>
      </c>
      <c r="D359" s="85"/>
      <c r="E359" s="37" t="s">
        <v>1238</v>
      </c>
    </row>
    <row r="360" spans="1:5">
      <c r="A360" s="71"/>
      <c r="B360" s="71"/>
      <c r="C360" s="85" t="s">
        <v>1562</v>
      </c>
      <c r="D360" s="85"/>
      <c r="E360" s="37" t="s">
        <v>1238</v>
      </c>
    </row>
    <row r="361" spans="1:5">
      <c r="A361" s="71"/>
      <c r="B361" s="71"/>
      <c r="C361" s="85" t="s">
        <v>1563</v>
      </c>
      <c r="D361" s="85"/>
      <c r="E361" s="37" t="s">
        <v>1238</v>
      </c>
    </row>
    <row r="362" spans="1:5">
      <c r="A362" s="71"/>
      <c r="B362" s="71"/>
      <c r="C362" s="85" t="s">
        <v>807</v>
      </c>
      <c r="D362" s="85"/>
      <c r="E362" s="37" t="s">
        <v>1238</v>
      </c>
    </row>
    <row r="363" spans="1:5">
      <c r="A363" s="71"/>
      <c r="B363" s="71"/>
      <c r="C363" s="85" t="s">
        <v>687</v>
      </c>
      <c r="D363" s="85"/>
      <c r="E363" s="37" t="s">
        <v>1238</v>
      </c>
    </row>
    <row r="364" spans="1:5">
      <c r="A364" s="71"/>
      <c r="B364" s="71"/>
      <c r="C364" s="85" t="s">
        <v>1564</v>
      </c>
      <c r="D364" s="85"/>
      <c r="E364" s="37" t="s">
        <v>1238</v>
      </c>
    </row>
    <row r="365" spans="1:5">
      <c r="A365" s="71"/>
      <c r="B365" s="71"/>
      <c r="C365" s="85" t="s">
        <v>1565</v>
      </c>
      <c r="D365" s="85"/>
      <c r="E365" s="37" t="s">
        <v>1238</v>
      </c>
    </row>
    <row r="366" spans="1:5">
      <c r="A366" s="71"/>
      <c r="B366" s="71"/>
      <c r="C366" s="85" t="s">
        <v>1566</v>
      </c>
      <c r="D366" s="85"/>
      <c r="E366" s="37" t="s">
        <v>1238</v>
      </c>
    </row>
    <row r="367" spans="1:5">
      <c r="A367" s="71"/>
      <c r="B367" s="71"/>
      <c r="C367" s="85" t="s">
        <v>802</v>
      </c>
      <c r="D367" s="85"/>
      <c r="E367" s="37" t="s">
        <v>1238</v>
      </c>
    </row>
    <row r="368" spans="1:5">
      <c r="A368" s="71"/>
      <c r="B368" s="71"/>
      <c r="C368" s="85" t="s">
        <v>1567</v>
      </c>
      <c r="D368" s="85"/>
      <c r="E368" s="37" t="s">
        <v>1238</v>
      </c>
    </row>
    <row r="369" spans="1:5">
      <c r="A369" s="71"/>
      <c r="B369" s="71"/>
      <c r="C369" s="85" t="s">
        <v>1568</v>
      </c>
      <c r="D369" s="85"/>
      <c r="E369" s="37" t="s">
        <v>1238</v>
      </c>
    </row>
    <row r="370" spans="1:5">
      <c r="A370" s="71"/>
      <c r="B370" s="71"/>
      <c r="C370" s="85" t="s">
        <v>1569</v>
      </c>
      <c r="D370" s="85"/>
      <c r="E370" s="37" t="s">
        <v>1238</v>
      </c>
    </row>
    <row r="371" spans="1:5">
      <c r="A371" s="71"/>
      <c r="B371" s="71"/>
      <c r="C371" s="85" t="s">
        <v>1570</v>
      </c>
      <c r="D371" s="85"/>
      <c r="E371" s="37" t="s">
        <v>1238</v>
      </c>
    </row>
    <row r="372" spans="1:5">
      <c r="A372" s="71"/>
      <c r="B372" s="71"/>
      <c r="C372" s="85" t="s">
        <v>1571</v>
      </c>
      <c r="D372" s="85"/>
      <c r="E372" s="37" t="s">
        <v>1238</v>
      </c>
    </row>
    <row r="373" spans="1:5">
      <c r="A373" s="71"/>
      <c r="B373" s="71"/>
      <c r="C373" s="85" t="s">
        <v>1572</v>
      </c>
      <c r="D373" s="85"/>
      <c r="E373" s="37" t="s">
        <v>1238</v>
      </c>
    </row>
    <row r="374" spans="1:5">
      <c r="A374" s="71"/>
      <c r="B374" s="71"/>
      <c r="C374" s="85" t="s">
        <v>1573</v>
      </c>
      <c r="D374" s="85"/>
      <c r="E374" s="37" t="s">
        <v>1238</v>
      </c>
    </row>
    <row r="375" spans="1:5">
      <c r="A375" s="71"/>
      <c r="B375" s="71"/>
      <c r="C375" s="85" t="s">
        <v>1574</v>
      </c>
      <c r="D375" s="85"/>
      <c r="E375" s="37" t="s">
        <v>1238</v>
      </c>
    </row>
    <row r="376" spans="1:5">
      <c r="A376" s="71"/>
      <c r="B376" s="71"/>
      <c r="C376" s="85" t="s">
        <v>1575</v>
      </c>
      <c r="D376" s="85"/>
      <c r="E376" s="37" t="s">
        <v>1238</v>
      </c>
    </row>
    <row r="377" spans="1:5">
      <c r="A377" s="71"/>
      <c r="B377" s="71"/>
      <c r="C377" s="85" t="s">
        <v>1576</v>
      </c>
      <c r="D377" s="85"/>
      <c r="E377" s="37" t="s">
        <v>1238</v>
      </c>
    </row>
    <row r="378" spans="1:5">
      <c r="A378" s="71"/>
      <c r="B378" s="71"/>
      <c r="C378" s="85" t="s">
        <v>1577</v>
      </c>
      <c r="D378" s="85"/>
      <c r="E378" s="37" t="s">
        <v>1238</v>
      </c>
    </row>
    <row r="379" spans="1:5">
      <c r="A379" s="71"/>
      <c r="B379" s="71"/>
      <c r="C379" s="85" t="s">
        <v>1578</v>
      </c>
      <c r="D379" s="85"/>
      <c r="E379" s="37" t="s">
        <v>1238</v>
      </c>
    </row>
    <row r="380" spans="1:5">
      <c r="A380" s="71"/>
      <c r="B380" s="71"/>
      <c r="C380" s="85" t="s">
        <v>1579</v>
      </c>
      <c r="D380" s="85"/>
      <c r="E380" s="37" t="s">
        <v>1238</v>
      </c>
    </row>
    <row r="381" spans="1:5">
      <c r="A381" s="71"/>
      <c r="B381" s="71"/>
      <c r="C381" s="85" t="s">
        <v>1580</v>
      </c>
      <c r="D381" s="85"/>
      <c r="E381" s="37" t="s">
        <v>1238</v>
      </c>
    </row>
    <row r="382" spans="1:5">
      <c r="A382" s="71"/>
      <c r="B382" s="71"/>
      <c r="C382" s="85" t="s">
        <v>1581</v>
      </c>
      <c r="D382" s="85"/>
      <c r="E382" s="37" t="s">
        <v>1238</v>
      </c>
    </row>
    <row r="383" spans="1:5">
      <c r="A383" s="71"/>
      <c r="B383" s="71"/>
      <c r="C383" s="85" t="s">
        <v>1582</v>
      </c>
      <c r="D383" s="85"/>
      <c r="E383" s="37" t="s">
        <v>1238</v>
      </c>
    </row>
    <row r="384" spans="1:5">
      <c r="A384" s="71"/>
      <c r="B384" s="71"/>
      <c r="C384" s="85" t="s">
        <v>649</v>
      </c>
      <c r="D384" s="85"/>
      <c r="E384" s="37" t="s">
        <v>1238</v>
      </c>
    </row>
    <row r="385" spans="1:5">
      <c r="A385" s="71"/>
      <c r="B385" s="71"/>
      <c r="C385" s="85" t="s">
        <v>653</v>
      </c>
      <c r="D385" s="85"/>
      <c r="E385" s="37" t="s">
        <v>1238</v>
      </c>
    </row>
    <row r="386" spans="1:5">
      <c r="A386" s="71"/>
      <c r="B386" s="71"/>
      <c r="C386" s="85" t="s">
        <v>1583</v>
      </c>
      <c r="D386" s="85"/>
      <c r="E386" s="37" t="s">
        <v>1238</v>
      </c>
    </row>
    <row r="387" spans="1:5">
      <c r="A387" s="71"/>
      <c r="B387" s="71"/>
      <c r="C387" s="85" t="s">
        <v>1584</v>
      </c>
      <c r="D387" s="85"/>
      <c r="E387" s="37" t="s">
        <v>1238</v>
      </c>
    </row>
    <row r="388" spans="1:5">
      <c r="A388" s="71"/>
      <c r="B388" s="71"/>
      <c r="C388" s="85" t="s">
        <v>1585</v>
      </c>
      <c r="D388" s="85"/>
      <c r="E388" s="37" t="s">
        <v>1238</v>
      </c>
    </row>
    <row r="389" spans="1:5">
      <c r="A389" s="71"/>
      <c r="B389" s="71"/>
      <c r="C389" s="85" t="s">
        <v>1586</v>
      </c>
      <c r="D389" s="85"/>
      <c r="E389" s="37" t="s">
        <v>1238</v>
      </c>
    </row>
    <row r="390" spans="1:5">
      <c r="A390" s="71"/>
      <c r="B390" s="71"/>
      <c r="C390" s="85" t="s">
        <v>659</v>
      </c>
      <c r="D390" s="85"/>
      <c r="E390" s="37" t="s">
        <v>1238</v>
      </c>
    </row>
    <row r="391" spans="1:5">
      <c r="A391" s="71"/>
      <c r="B391" s="71"/>
      <c r="C391" s="85" t="s">
        <v>1587</v>
      </c>
      <c r="D391" s="85"/>
      <c r="E391" s="37" t="s">
        <v>1238</v>
      </c>
    </row>
    <row r="392" spans="1:5">
      <c r="A392" s="71"/>
      <c r="B392" s="71"/>
      <c r="C392" s="85" t="s">
        <v>1588</v>
      </c>
      <c r="D392" s="85"/>
      <c r="E392" s="37" t="s">
        <v>1238</v>
      </c>
    </row>
    <row r="393" spans="1:5">
      <c r="A393" s="71"/>
      <c r="B393" s="71"/>
      <c r="C393" s="85" t="s">
        <v>1589</v>
      </c>
      <c r="D393" s="85"/>
      <c r="E393" s="37" t="s">
        <v>1238</v>
      </c>
    </row>
    <row r="394" spans="1:5">
      <c r="A394" s="71"/>
      <c r="B394" s="71"/>
      <c r="C394" s="85" t="s">
        <v>1590</v>
      </c>
      <c r="D394" s="85"/>
      <c r="E394" s="37" t="s">
        <v>1238</v>
      </c>
    </row>
    <row r="395" spans="1:5">
      <c r="A395" s="71"/>
      <c r="B395" s="71"/>
      <c r="C395" s="85" t="s">
        <v>1591</v>
      </c>
      <c r="D395" s="85"/>
      <c r="E395" s="37" t="s">
        <v>1238</v>
      </c>
    </row>
    <row r="396" spans="1:5">
      <c r="A396" s="71"/>
      <c r="B396" s="71"/>
      <c r="C396" s="85" t="s">
        <v>1592</v>
      </c>
      <c r="D396" s="85"/>
      <c r="E396" s="37" t="s">
        <v>1238</v>
      </c>
    </row>
    <row r="397" spans="1:5">
      <c r="A397" s="71"/>
      <c r="B397" s="71"/>
      <c r="C397" s="85" t="s">
        <v>1593</v>
      </c>
      <c r="D397" s="85"/>
      <c r="E397" s="37" t="s">
        <v>1238</v>
      </c>
    </row>
    <row r="398" spans="1:5">
      <c r="A398" s="71"/>
      <c r="B398" s="71"/>
      <c r="C398" s="85" t="s">
        <v>1594</v>
      </c>
      <c r="D398" s="85"/>
      <c r="E398" s="37" t="s">
        <v>1238</v>
      </c>
    </row>
    <row r="399" spans="1:5">
      <c r="A399" s="71"/>
      <c r="B399" s="71"/>
      <c r="C399" s="85" t="s">
        <v>1595</v>
      </c>
      <c r="D399" s="85"/>
      <c r="E399" s="37" t="s">
        <v>1238</v>
      </c>
    </row>
    <row r="400" spans="1:5">
      <c r="A400" s="71"/>
      <c r="B400" s="71"/>
      <c r="C400" s="85" t="s">
        <v>1596</v>
      </c>
      <c r="D400" s="85"/>
      <c r="E400" s="37" t="s">
        <v>1238</v>
      </c>
    </row>
    <row r="401" spans="1:5">
      <c r="A401" s="71"/>
      <c r="B401" s="71"/>
      <c r="C401" s="85" t="s">
        <v>1597</v>
      </c>
      <c r="D401" s="85"/>
      <c r="E401" s="37" t="s">
        <v>1238</v>
      </c>
    </row>
    <row r="402" spans="1:5">
      <c r="A402" s="71"/>
      <c r="B402" s="71"/>
      <c r="C402" s="85" t="s">
        <v>1598</v>
      </c>
      <c r="D402" s="85"/>
      <c r="E402" s="37" t="s">
        <v>1238</v>
      </c>
    </row>
    <row r="403" spans="1:5">
      <c r="A403" s="71"/>
      <c r="B403" s="71"/>
      <c r="C403" s="85" t="s">
        <v>1599</v>
      </c>
      <c r="D403" s="85"/>
      <c r="E403" s="37" t="s">
        <v>1238</v>
      </c>
    </row>
    <row r="404" spans="1:5">
      <c r="A404" s="71"/>
      <c r="B404" s="71"/>
      <c r="C404" s="85" t="s">
        <v>1600</v>
      </c>
      <c r="D404" s="85"/>
      <c r="E404" s="37" t="s">
        <v>1238</v>
      </c>
    </row>
    <row r="405" spans="1:5">
      <c r="A405" s="71"/>
      <c r="B405" s="71"/>
      <c r="C405" s="85" t="s">
        <v>1601</v>
      </c>
      <c r="D405" s="85"/>
      <c r="E405" s="37" t="s">
        <v>1238</v>
      </c>
    </row>
    <row r="406" spans="1:5">
      <c r="A406" s="71"/>
      <c r="B406" s="71"/>
      <c r="C406" s="85" t="s">
        <v>1602</v>
      </c>
      <c r="D406" s="85"/>
      <c r="E406" s="37" t="s">
        <v>1238</v>
      </c>
    </row>
    <row r="407" spans="1:5">
      <c r="A407" s="71"/>
      <c r="B407" s="71"/>
      <c r="C407" s="85" t="s">
        <v>1603</v>
      </c>
      <c r="D407" s="85"/>
      <c r="E407" s="37" t="s">
        <v>1238</v>
      </c>
    </row>
    <row r="408" spans="1:5">
      <c r="A408" s="71"/>
      <c r="B408" s="71"/>
      <c r="C408" s="85" t="s">
        <v>1604</v>
      </c>
      <c r="D408" s="85"/>
      <c r="E408" s="37" t="s">
        <v>1238</v>
      </c>
    </row>
    <row r="409" spans="1:5">
      <c r="A409" s="71"/>
      <c r="B409" s="71"/>
      <c r="C409" s="85" t="s">
        <v>1605</v>
      </c>
      <c r="D409" s="85"/>
      <c r="E409" s="37" t="s">
        <v>1238</v>
      </c>
    </row>
    <row r="410" spans="1:5">
      <c r="A410" s="71"/>
      <c r="B410" s="71"/>
      <c r="C410" s="85" t="s">
        <v>1606</v>
      </c>
      <c r="D410" s="85"/>
      <c r="E410" s="37" t="s">
        <v>1238</v>
      </c>
    </row>
    <row r="411" spans="1:5">
      <c r="A411" s="71"/>
      <c r="B411" s="71"/>
      <c r="C411" s="85" t="s">
        <v>1607</v>
      </c>
      <c r="D411" s="85"/>
      <c r="E411" s="37" t="s">
        <v>1238</v>
      </c>
    </row>
    <row r="412" spans="1:5">
      <c r="A412" s="71"/>
      <c r="B412" s="71"/>
      <c r="C412" s="85" t="s">
        <v>1608</v>
      </c>
      <c r="D412" s="85"/>
      <c r="E412" s="37" t="s">
        <v>1238</v>
      </c>
    </row>
    <row r="413" spans="1:5">
      <c r="A413" s="71"/>
      <c r="B413" s="71"/>
      <c r="C413" s="85" t="s">
        <v>1609</v>
      </c>
      <c r="D413" s="85"/>
      <c r="E413" s="37" t="s">
        <v>1238</v>
      </c>
    </row>
    <row r="414" spans="1:5">
      <c r="A414" s="71"/>
      <c r="B414" s="71"/>
      <c r="C414" s="85" t="s">
        <v>1610</v>
      </c>
      <c r="D414" s="85"/>
      <c r="E414" s="37" t="s">
        <v>1238</v>
      </c>
    </row>
    <row r="415" spans="1:5">
      <c r="A415" s="71"/>
      <c r="B415" s="71"/>
      <c r="C415" s="85" t="s">
        <v>1611</v>
      </c>
      <c r="D415" s="85"/>
      <c r="E415" s="37" t="s">
        <v>1238</v>
      </c>
    </row>
    <row r="416" spans="1:5">
      <c r="A416" s="71"/>
      <c r="B416" s="71"/>
      <c r="C416" s="85" t="s">
        <v>1612</v>
      </c>
      <c r="D416" s="85"/>
      <c r="E416" s="37" t="s">
        <v>1238</v>
      </c>
    </row>
    <row r="417" spans="1:5">
      <c r="A417" s="71"/>
      <c r="B417" s="71"/>
      <c r="C417" s="85" t="s">
        <v>1613</v>
      </c>
      <c r="D417" s="85"/>
      <c r="E417" s="37" t="s">
        <v>1238</v>
      </c>
    </row>
    <row r="418" spans="1:5">
      <c r="A418" s="71"/>
      <c r="B418" s="71"/>
      <c r="C418" s="85" t="s">
        <v>1614</v>
      </c>
      <c r="D418" s="85"/>
      <c r="E418" s="37" t="s">
        <v>1238</v>
      </c>
    </row>
    <row r="419" spans="1:5">
      <c r="A419" s="71"/>
      <c r="B419" s="71"/>
      <c r="C419" s="85" t="s">
        <v>1615</v>
      </c>
      <c r="D419" s="85"/>
      <c r="E419" s="37" t="s">
        <v>1238</v>
      </c>
    </row>
    <row r="420" spans="1:5">
      <c r="A420" s="71"/>
      <c r="B420" s="71"/>
      <c r="C420" s="85" t="s">
        <v>1616</v>
      </c>
      <c r="D420" s="85"/>
      <c r="E420" s="37" t="s">
        <v>1238</v>
      </c>
    </row>
    <row r="421" spans="1:5">
      <c r="A421" s="71"/>
      <c r="B421" s="71"/>
      <c r="C421" s="85" t="s">
        <v>1617</v>
      </c>
      <c r="D421" s="85"/>
      <c r="E421" s="37" t="s">
        <v>1238</v>
      </c>
    </row>
    <row r="422" spans="1:5">
      <c r="A422" s="71"/>
      <c r="B422" s="71"/>
      <c r="C422" s="85" t="s">
        <v>1618</v>
      </c>
      <c r="D422" s="85"/>
      <c r="E422" s="37" t="s">
        <v>1238</v>
      </c>
    </row>
    <row r="423" spans="1:5">
      <c r="A423" s="71"/>
      <c r="B423" s="71"/>
      <c r="C423" s="85" t="s">
        <v>1619</v>
      </c>
      <c r="D423" s="85"/>
      <c r="E423" s="37" t="s">
        <v>1238</v>
      </c>
    </row>
    <row r="424" spans="1:5">
      <c r="A424" s="71"/>
      <c r="B424" s="71"/>
      <c r="C424" s="85" t="s">
        <v>1620</v>
      </c>
      <c r="D424" s="85"/>
      <c r="E424" s="37" t="s">
        <v>1238</v>
      </c>
    </row>
    <row r="425" spans="1:5">
      <c r="A425" s="71"/>
      <c r="B425" s="71"/>
      <c r="C425" s="85" t="s">
        <v>1621</v>
      </c>
      <c r="D425" s="85"/>
      <c r="E425" s="37" t="s">
        <v>1238</v>
      </c>
    </row>
    <row r="426" spans="1:5">
      <c r="A426" s="71"/>
      <c r="B426" s="71"/>
      <c r="C426" s="85" t="s">
        <v>1622</v>
      </c>
      <c r="D426" s="85"/>
      <c r="E426" s="37" t="s">
        <v>1238</v>
      </c>
    </row>
    <row r="427" spans="1:5">
      <c r="A427" s="71"/>
      <c r="B427" s="71"/>
      <c r="C427" s="85" t="s">
        <v>1623</v>
      </c>
      <c r="D427" s="85"/>
      <c r="E427" s="37" t="s">
        <v>1238</v>
      </c>
    </row>
    <row r="428" spans="1:5">
      <c r="A428" s="71"/>
      <c r="B428" s="71"/>
      <c r="C428" s="85" t="s">
        <v>1624</v>
      </c>
      <c r="D428" s="85"/>
      <c r="E428" s="37" t="s">
        <v>1238</v>
      </c>
    </row>
    <row r="429" spans="1:5">
      <c r="A429" s="71"/>
      <c r="B429" s="71"/>
      <c r="C429" s="85" t="s">
        <v>1625</v>
      </c>
      <c r="D429" s="85"/>
      <c r="E429" s="37" t="s">
        <v>1238</v>
      </c>
    </row>
    <row r="430" spans="1:5">
      <c r="A430" s="71"/>
      <c r="B430" s="71"/>
      <c r="C430" s="85" t="s">
        <v>1626</v>
      </c>
      <c r="D430" s="85"/>
      <c r="E430" s="37" t="s">
        <v>1238</v>
      </c>
    </row>
    <row r="431" spans="1:5">
      <c r="A431" s="71"/>
      <c r="B431" s="71"/>
      <c r="C431" s="85" t="s">
        <v>1627</v>
      </c>
      <c r="D431" s="85"/>
      <c r="E431" s="37" t="s">
        <v>1238</v>
      </c>
    </row>
    <row r="432" spans="1:5">
      <c r="A432" s="71"/>
      <c r="B432" s="71"/>
      <c r="C432" s="85" t="s">
        <v>1628</v>
      </c>
      <c r="D432" s="85"/>
      <c r="E432" s="37" t="s">
        <v>1238</v>
      </c>
    </row>
    <row r="433" spans="1:5">
      <c r="A433" s="71"/>
      <c r="B433" s="71"/>
      <c r="C433" s="85" t="s">
        <v>1629</v>
      </c>
      <c r="D433" s="85"/>
      <c r="E433" s="37" t="s">
        <v>1238</v>
      </c>
    </row>
    <row r="434" spans="1:5">
      <c r="A434" s="71"/>
      <c r="B434" s="71"/>
      <c r="C434" s="85" t="s">
        <v>1630</v>
      </c>
      <c r="D434" s="85"/>
      <c r="E434" s="37" t="s">
        <v>1238</v>
      </c>
    </row>
    <row r="435" spans="1:5">
      <c r="A435" s="71"/>
      <c r="B435" s="71"/>
      <c r="C435" s="85" t="s">
        <v>1631</v>
      </c>
      <c r="D435" s="85"/>
      <c r="E435" s="37" t="s">
        <v>1238</v>
      </c>
    </row>
    <row r="436" spans="1:5">
      <c r="A436" s="71"/>
      <c r="B436" s="71"/>
      <c r="C436" s="85" t="s">
        <v>1632</v>
      </c>
      <c r="D436" s="85"/>
      <c r="E436" s="37" t="s">
        <v>1238</v>
      </c>
    </row>
    <row r="437" spans="1:5">
      <c r="A437" s="71"/>
      <c r="B437" s="71"/>
      <c r="C437" s="85" t="s">
        <v>1633</v>
      </c>
      <c r="D437" s="85"/>
      <c r="E437" s="37" t="s">
        <v>1238</v>
      </c>
    </row>
    <row r="438" spans="1:5">
      <c r="A438" s="71"/>
      <c r="B438" s="71"/>
      <c r="C438" s="85" t="s">
        <v>1634</v>
      </c>
      <c r="D438" s="85"/>
      <c r="E438" s="37" t="s">
        <v>1238</v>
      </c>
    </row>
    <row r="439" spans="1:5">
      <c r="A439" s="71"/>
      <c r="B439" s="71"/>
      <c r="C439" s="85" t="s">
        <v>1635</v>
      </c>
      <c r="D439" s="85"/>
      <c r="E439" s="37" t="s">
        <v>1238</v>
      </c>
    </row>
    <row r="440" spans="1:5">
      <c r="A440" s="71"/>
      <c r="B440" s="71"/>
      <c r="C440" s="85" t="s">
        <v>1636</v>
      </c>
      <c r="D440" s="85"/>
      <c r="E440" s="37" t="s">
        <v>1238</v>
      </c>
    </row>
    <row r="441" spans="1:5">
      <c r="A441" s="71"/>
      <c r="B441" s="71"/>
      <c r="C441" s="85" t="s">
        <v>1637</v>
      </c>
      <c r="D441" s="85"/>
      <c r="E441" s="37" t="s">
        <v>1238</v>
      </c>
    </row>
    <row r="442" spans="1:5">
      <c r="A442" s="71"/>
      <c r="B442" s="71"/>
      <c r="C442" s="85" t="s">
        <v>1638</v>
      </c>
      <c r="D442" s="85"/>
      <c r="E442" s="37" t="s">
        <v>1238</v>
      </c>
    </row>
    <row r="443" spans="1:5">
      <c r="A443" s="71"/>
      <c r="B443" s="71"/>
      <c r="C443" s="85" t="s">
        <v>1639</v>
      </c>
      <c r="D443" s="85"/>
      <c r="E443" s="37" t="s">
        <v>1238</v>
      </c>
    </row>
    <row r="444" spans="1:5">
      <c r="A444" s="71"/>
      <c r="B444" s="71"/>
      <c r="C444" s="85" t="s">
        <v>1640</v>
      </c>
      <c r="D444" s="85"/>
      <c r="E444" s="37" t="s">
        <v>1238</v>
      </c>
    </row>
    <row r="445" spans="1:5">
      <c r="A445" s="71"/>
      <c r="B445" s="71"/>
      <c r="C445" s="85" t="s">
        <v>1641</v>
      </c>
      <c r="D445" s="85"/>
      <c r="E445" s="37" t="s">
        <v>1238</v>
      </c>
    </row>
    <row r="446" spans="1:5">
      <c r="A446" s="71"/>
      <c r="B446" s="71"/>
      <c r="C446" s="85" t="s">
        <v>1642</v>
      </c>
      <c r="D446" s="85"/>
      <c r="E446" s="37" t="s">
        <v>1238</v>
      </c>
    </row>
    <row r="447" spans="1:5">
      <c r="A447" s="71"/>
      <c r="B447" s="71"/>
      <c r="C447" s="85" t="s">
        <v>1643</v>
      </c>
      <c r="D447" s="85"/>
      <c r="E447" s="37" t="s">
        <v>1238</v>
      </c>
    </row>
    <row r="448" spans="1:5">
      <c r="A448" s="71"/>
      <c r="B448" s="71"/>
      <c r="C448" s="85" t="s">
        <v>1644</v>
      </c>
      <c r="D448" s="85"/>
      <c r="E448" s="37" t="s">
        <v>1238</v>
      </c>
    </row>
    <row r="449" spans="1:5">
      <c r="A449" s="71"/>
      <c r="B449" s="71"/>
      <c r="C449" s="85" t="s">
        <v>1645</v>
      </c>
      <c r="D449" s="85"/>
      <c r="E449" s="37" t="s">
        <v>1238</v>
      </c>
    </row>
    <row r="450" spans="1:5">
      <c r="A450" s="71"/>
      <c r="B450" s="71"/>
      <c r="C450" s="85" t="s">
        <v>1646</v>
      </c>
      <c r="D450" s="85"/>
      <c r="E450" s="37" t="s">
        <v>1238</v>
      </c>
    </row>
    <row r="451" spans="1:5">
      <c r="A451" s="71"/>
      <c r="B451" s="71"/>
      <c r="C451" s="85" t="s">
        <v>1647</v>
      </c>
      <c r="D451" s="85"/>
      <c r="E451" s="37" t="s">
        <v>1238</v>
      </c>
    </row>
    <row r="452" spans="1:5">
      <c r="A452" s="71"/>
      <c r="B452" s="71"/>
      <c r="C452" s="85" t="s">
        <v>1648</v>
      </c>
      <c r="D452" s="85"/>
      <c r="E452" s="37" t="s">
        <v>1238</v>
      </c>
    </row>
    <row r="453" spans="1:5">
      <c r="A453" s="71"/>
      <c r="B453" s="71"/>
      <c r="C453" s="85" t="s">
        <v>799</v>
      </c>
      <c r="D453" s="85"/>
      <c r="E453" s="37" t="s">
        <v>1238</v>
      </c>
    </row>
    <row r="454" spans="1:5">
      <c r="A454" s="71"/>
      <c r="B454" s="71"/>
      <c r="C454" s="85" t="s">
        <v>1649</v>
      </c>
      <c r="D454" s="85"/>
      <c r="E454" s="37" t="s">
        <v>1238</v>
      </c>
    </row>
    <row r="455" spans="1:5">
      <c r="A455" s="71"/>
      <c r="B455" s="71"/>
      <c r="C455" s="85" t="s">
        <v>1650</v>
      </c>
      <c r="D455" s="85"/>
      <c r="E455" s="37" t="s">
        <v>1238</v>
      </c>
    </row>
    <row r="456" spans="1:5">
      <c r="A456" s="71"/>
      <c r="B456" s="71"/>
      <c r="C456" s="85" t="s">
        <v>1651</v>
      </c>
      <c r="D456" s="85"/>
      <c r="E456" s="37" t="s">
        <v>1238</v>
      </c>
    </row>
    <row r="457" spans="1:5">
      <c r="A457" s="71"/>
      <c r="B457" s="71"/>
      <c r="C457" s="85" t="s">
        <v>1652</v>
      </c>
      <c r="D457" s="85"/>
      <c r="E457" s="37" t="s">
        <v>1238</v>
      </c>
    </row>
    <row r="458" spans="1:5">
      <c r="A458" s="71"/>
      <c r="B458" s="71"/>
      <c r="C458" s="85" t="s">
        <v>1653</v>
      </c>
      <c r="D458" s="85"/>
      <c r="E458" s="37" t="s">
        <v>1238</v>
      </c>
    </row>
    <row r="459" spans="1:5">
      <c r="A459" s="71"/>
      <c r="B459" s="71"/>
      <c r="C459" s="85" t="s">
        <v>1654</v>
      </c>
      <c r="D459" s="85"/>
      <c r="E459" s="37" t="s">
        <v>1238</v>
      </c>
    </row>
    <row r="460" spans="1:5">
      <c r="A460" s="71"/>
      <c r="B460" s="71"/>
      <c r="C460" s="85" t="s">
        <v>1655</v>
      </c>
      <c r="D460" s="85"/>
      <c r="E460" s="37" t="s">
        <v>1238</v>
      </c>
    </row>
    <row r="461" spans="1:5">
      <c r="A461" s="71"/>
      <c r="B461" s="71"/>
      <c r="C461" s="85" t="s">
        <v>1656</v>
      </c>
      <c r="D461" s="85"/>
      <c r="E461" s="37" t="s">
        <v>1238</v>
      </c>
    </row>
    <row r="462" spans="1:5">
      <c r="A462" s="71"/>
      <c r="B462" s="71"/>
      <c r="C462" s="85" t="s">
        <v>828</v>
      </c>
      <c r="D462" s="85"/>
      <c r="E462" s="37" t="s">
        <v>1238</v>
      </c>
    </row>
    <row r="463" spans="1:5">
      <c r="A463" s="71"/>
      <c r="B463" s="71"/>
      <c r="C463" s="85" t="s">
        <v>1657</v>
      </c>
      <c r="D463" s="85"/>
      <c r="E463" s="37" t="s">
        <v>1238</v>
      </c>
    </row>
    <row r="464" spans="1:5">
      <c r="A464" s="71"/>
      <c r="B464" s="71"/>
      <c r="C464" s="85" t="s">
        <v>1658</v>
      </c>
      <c r="D464" s="85"/>
      <c r="E464" s="37" t="s">
        <v>1238</v>
      </c>
    </row>
    <row r="465" spans="1:5">
      <c r="A465" s="71"/>
      <c r="B465" s="71"/>
      <c r="C465" s="85" t="s">
        <v>1659</v>
      </c>
      <c r="D465" s="85"/>
      <c r="E465" s="37" t="s">
        <v>1238</v>
      </c>
    </row>
    <row r="466" spans="1:5">
      <c r="A466" s="71"/>
      <c r="B466" s="71"/>
      <c r="C466" s="85" t="s">
        <v>1660</v>
      </c>
      <c r="D466" s="85"/>
      <c r="E466" s="37" t="s">
        <v>1238</v>
      </c>
    </row>
    <row r="467" spans="1:5">
      <c r="A467" s="71"/>
      <c r="B467" s="71"/>
      <c r="C467" s="85" t="s">
        <v>1661</v>
      </c>
      <c r="D467" s="85"/>
      <c r="E467" s="37" t="s">
        <v>1238</v>
      </c>
    </row>
    <row r="468" spans="1:5">
      <c r="A468" s="71"/>
      <c r="B468" s="71"/>
      <c r="C468" s="85" t="s">
        <v>1662</v>
      </c>
      <c r="D468" s="85"/>
      <c r="E468" s="37" t="s">
        <v>1238</v>
      </c>
    </row>
    <row r="469" spans="1:5">
      <c r="A469" s="71"/>
      <c r="B469" s="71"/>
      <c r="C469" s="85" t="s">
        <v>1663</v>
      </c>
      <c r="D469" s="85"/>
      <c r="E469" s="37" t="s">
        <v>1238</v>
      </c>
    </row>
    <row r="470" spans="1:5">
      <c r="A470" s="71"/>
      <c r="B470" s="71"/>
      <c r="C470" s="85" t="s">
        <v>1664</v>
      </c>
      <c r="D470" s="85"/>
      <c r="E470" s="37" t="s">
        <v>1238</v>
      </c>
    </row>
    <row r="471" spans="1:5">
      <c r="A471" s="71"/>
      <c r="B471" s="71"/>
      <c r="C471" s="85" t="s">
        <v>1665</v>
      </c>
      <c r="D471" s="85"/>
      <c r="E471" s="37" t="s">
        <v>1238</v>
      </c>
    </row>
    <row r="472" spans="1:5">
      <c r="A472" s="71"/>
      <c r="B472" s="71"/>
      <c r="C472" s="85" t="s">
        <v>1666</v>
      </c>
      <c r="D472" s="85"/>
      <c r="E472" s="37" t="s">
        <v>1238</v>
      </c>
    </row>
    <row r="473" spans="1:5">
      <c r="A473" s="71"/>
      <c r="B473" s="71"/>
      <c r="C473" s="85" t="s">
        <v>1667</v>
      </c>
      <c r="D473" s="85"/>
      <c r="E473" s="37" t="s">
        <v>1238</v>
      </c>
    </row>
    <row r="474" spans="1:5">
      <c r="A474" s="71"/>
      <c r="B474" s="71"/>
      <c r="C474" s="85" t="s">
        <v>1668</v>
      </c>
      <c r="D474" s="85"/>
      <c r="E474" s="37" t="s">
        <v>1238</v>
      </c>
    </row>
    <row r="475" spans="1:5">
      <c r="A475" s="71"/>
      <c r="B475" s="71"/>
      <c r="C475" s="85" t="s">
        <v>1669</v>
      </c>
      <c r="D475" s="85"/>
      <c r="E475" s="37" t="s">
        <v>1238</v>
      </c>
    </row>
    <row r="476" spans="1:5">
      <c r="A476" s="71"/>
      <c r="B476" s="71"/>
      <c r="C476" s="85" t="s">
        <v>1670</v>
      </c>
      <c r="D476" s="85"/>
      <c r="E476" s="37" t="s">
        <v>1238</v>
      </c>
    </row>
    <row r="477" spans="1:5">
      <c r="A477" s="71"/>
      <c r="B477" s="71"/>
      <c r="C477" s="85" t="s">
        <v>1671</v>
      </c>
      <c r="D477" s="85"/>
      <c r="E477" s="37" t="s">
        <v>1238</v>
      </c>
    </row>
    <row r="478" spans="1:5">
      <c r="A478" s="71"/>
      <c r="B478" s="71"/>
      <c r="C478" s="85" t="s">
        <v>1672</v>
      </c>
      <c r="D478" s="85"/>
      <c r="E478" s="37" t="s">
        <v>1238</v>
      </c>
    </row>
    <row r="479" spans="1:5">
      <c r="A479" s="71"/>
      <c r="B479" s="71"/>
      <c r="C479" s="85" t="s">
        <v>1673</v>
      </c>
      <c r="D479" s="85"/>
      <c r="E479" s="37" t="s">
        <v>1238</v>
      </c>
    </row>
    <row r="480" spans="1:5">
      <c r="A480" s="71"/>
      <c r="B480" s="71"/>
      <c r="C480" s="85" t="s">
        <v>1674</v>
      </c>
      <c r="D480" s="85"/>
      <c r="E480" s="37" t="s">
        <v>1238</v>
      </c>
    </row>
    <row r="481" spans="1:5">
      <c r="A481" s="71"/>
      <c r="B481" s="71"/>
      <c r="C481" s="85" t="s">
        <v>1675</v>
      </c>
      <c r="D481" s="85"/>
      <c r="E481" s="37" t="s">
        <v>1238</v>
      </c>
    </row>
    <row r="482" spans="1:5">
      <c r="A482" s="71"/>
      <c r="B482" s="71"/>
      <c r="C482" s="85" t="s">
        <v>1676</v>
      </c>
      <c r="D482" s="85"/>
      <c r="E482" s="37" t="s">
        <v>1238</v>
      </c>
    </row>
    <row r="483" spans="1:5">
      <c r="A483" s="71"/>
      <c r="B483" s="71"/>
      <c r="C483" s="85" t="s">
        <v>1677</v>
      </c>
      <c r="D483" s="85"/>
      <c r="E483" s="37" t="s">
        <v>1238</v>
      </c>
    </row>
    <row r="484" spans="1:5">
      <c r="A484" s="71"/>
      <c r="B484" s="71"/>
      <c r="C484" s="85" t="s">
        <v>1678</v>
      </c>
      <c r="D484" s="85"/>
      <c r="E484" s="37" t="s">
        <v>1238</v>
      </c>
    </row>
    <row r="485" spans="1:5">
      <c r="A485" s="71"/>
      <c r="B485" s="71"/>
      <c r="C485" s="85" t="s">
        <v>1679</v>
      </c>
      <c r="D485" s="85"/>
      <c r="E485" s="37" t="s">
        <v>1238</v>
      </c>
    </row>
    <row r="486" spans="1:5">
      <c r="A486" s="71"/>
      <c r="B486" s="71"/>
      <c r="C486" s="85" t="s">
        <v>1680</v>
      </c>
      <c r="D486" s="85"/>
      <c r="E486" s="37" t="s">
        <v>1238</v>
      </c>
    </row>
    <row r="487" spans="1:5">
      <c r="A487" s="71"/>
      <c r="B487" s="71"/>
      <c r="C487" s="85" t="s">
        <v>1681</v>
      </c>
      <c r="D487" s="85"/>
      <c r="E487" s="37" t="s">
        <v>1238</v>
      </c>
    </row>
    <row r="488" spans="1:5">
      <c r="A488" s="71"/>
      <c r="B488" s="71"/>
      <c r="C488" s="85" t="s">
        <v>849</v>
      </c>
      <c r="D488" s="85"/>
      <c r="E488" s="37" t="s">
        <v>1238</v>
      </c>
    </row>
    <row r="489" spans="1:5">
      <c r="A489" s="71"/>
      <c r="B489" s="71"/>
      <c r="C489" s="85" t="s">
        <v>142</v>
      </c>
      <c r="D489" s="85"/>
    </row>
    <row r="490" spans="1:5">
      <c r="A490" s="71"/>
      <c r="B490" s="71"/>
      <c r="C490" s="85" t="s">
        <v>1682</v>
      </c>
      <c r="D490" s="85"/>
    </row>
    <row r="491" spans="1:5">
      <c r="A491" s="71"/>
      <c r="B491" s="71"/>
      <c r="C491" s="85" t="s">
        <v>667</v>
      </c>
      <c r="D491" s="85"/>
    </row>
    <row r="492" spans="1:5">
      <c r="A492" s="71"/>
      <c r="B492" s="71"/>
      <c r="C492" s="85" t="s">
        <v>1683</v>
      </c>
      <c r="D492" s="85"/>
    </row>
    <row r="493" spans="1:5">
      <c r="A493" s="71"/>
      <c r="B493" s="71"/>
      <c r="C493" s="85" t="s">
        <v>1684</v>
      </c>
      <c r="D493" s="85"/>
    </row>
    <row r="494" spans="1:5">
      <c r="A494" s="71"/>
      <c r="B494" s="71"/>
      <c r="C494" s="85" t="s">
        <v>697</v>
      </c>
      <c r="D494" s="85"/>
    </row>
    <row r="495" spans="1:5">
      <c r="A495" s="71"/>
      <c r="B495" s="71"/>
      <c r="C495" s="85" t="s">
        <v>1685</v>
      </c>
      <c r="D495" s="85"/>
    </row>
    <row r="496" spans="1:5">
      <c r="A496" s="71"/>
      <c r="B496" s="71"/>
      <c r="C496" s="85" t="s">
        <v>1686</v>
      </c>
      <c r="D496" s="85"/>
    </row>
    <row r="497" spans="1:4">
      <c r="A497" s="71"/>
      <c r="B497" s="71"/>
      <c r="C497" s="85" t="s">
        <v>1687</v>
      </c>
      <c r="D497" s="85"/>
    </row>
    <row r="498" spans="1:4">
      <c r="A498" s="83"/>
      <c r="B498" s="83"/>
      <c r="C498" s="85" t="s">
        <v>455</v>
      </c>
      <c r="D498" s="85"/>
    </row>
    <row r="499" spans="1:4">
      <c r="A499" s="84"/>
      <c r="B499" s="79" t="s">
        <v>1688</v>
      </c>
      <c r="C499" s="86" t="s">
        <v>218</v>
      </c>
      <c r="D499" s="86"/>
    </row>
    <row r="500" spans="1:4">
      <c r="A500" s="79"/>
      <c r="B500" s="79"/>
      <c r="C500" s="86" t="s">
        <v>1689</v>
      </c>
      <c r="D500" s="86"/>
    </row>
    <row r="501" spans="1:4">
      <c r="A501" s="79"/>
      <c r="B501" s="79"/>
      <c r="C501" s="86" t="s">
        <v>1690</v>
      </c>
      <c r="D501" s="86"/>
    </row>
    <row r="502" spans="1:4">
      <c r="A502" s="79"/>
      <c r="B502" s="79"/>
      <c r="C502" s="86" t="s">
        <v>1691</v>
      </c>
      <c r="D502" s="86"/>
    </row>
    <row r="503" spans="1:4">
      <c r="A503" s="79"/>
      <c r="B503" s="79"/>
      <c r="C503" s="86" t="s">
        <v>1692</v>
      </c>
      <c r="D503" s="86"/>
    </row>
    <row r="504" spans="1:4">
      <c r="A504" s="79"/>
      <c r="B504" s="79"/>
      <c r="C504" s="86" t="s">
        <v>1693</v>
      </c>
      <c r="D504" s="86"/>
    </row>
    <row r="505" spans="1:4">
      <c r="A505" s="79"/>
      <c r="B505" s="79"/>
      <c r="C505" s="86" t="s">
        <v>1694</v>
      </c>
      <c r="D505" s="86"/>
    </row>
    <row r="506" spans="1:4">
      <c r="A506" s="79"/>
      <c r="B506" s="79"/>
      <c r="C506" s="86" t="s">
        <v>1123</v>
      </c>
      <c r="D506" s="86"/>
    </row>
    <row r="507" spans="1:4">
      <c r="A507" s="79"/>
      <c r="B507" s="79"/>
      <c r="C507" s="86" t="s">
        <v>866</v>
      </c>
      <c r="D507" s="86"/>
    </row>
    <row r="508" spans="1:4">
      <c r="A508" s="79"/>
      <c r="B508" s="79"/>
      <c r="C508" s="86" t="s">
        <v>1695</v>
      </c>
      <c r="D508" s="86"/>
    </row>
    <row r="509" spans="1:4">
      <c r="A509" s="79"/>
      <c r="B509" s="79"/>
      <c r="C509" s="86" t="s">
        <v>1696</v>
      </c>
      <c r="D509" s="86"/>
    </row>
    <row r="510" spans="1:4">
      <c r="A510" s="79"/>
      <c r="B510" s="79"/>
      <c r="C510" s="86" t="s">
        <v>1697</v>
      </c>
      <c r="D510" s="86"/>
    </row>
    <row r="511" spans="1:4">
      <c r="A511" s="79"/>
      <c r="B511" s="79"/>
      <c r="C511" s="86" t="s">
        <v>1178</v>
      </c>
      <c r="D511" s="86"/>
    </row>
    <row r="512" spans="1:4">
      <c r="A512" s="79"/>
      <c r="B512" s="79"/>
      <c r="C512" s="86" t="s">
        <v>1453</v>
      </c>
      <c r="D512" s="86"/>
    </row>
    <row r="513" spans="1:4">
      <c r="A513" s="79"/>
      <c r="B513" s="79"/>
      <c r="C513" s="86" t="s">
        <v>142</v>
      </c>
      <c r="D513" s="86"/>
    </row>
    <row r="514" spans="1:4">
      <c r="A514" s="71"/>
      <c r="B514" s="76" t="s">
        <v>1698</v>
      </c>
      <c r="C514" s="85" t="s">
        <v>850</v>
      </c>
      <c r="D514" s="85"/>
    </row>
    <row r="515" spans="1:4">
      <c r="A515" s="83"/>
      <c r="B515" s="78"/>
      <c r="C515" s="85" t="s">
        <v>74</v>
      </c>
      <c r="D515" s="85"/>
    </row>
    <row r="516" spans="1:4">
      <c r="A516" s="79"/>
      <c r="B516" s="79" t="s">
        <v>878</v>
      </c>
      <c r="C516" s="86" t="s">
        <v>1167</v>
      </c>
      <c r="D516" s="86"/>
    </row>
    <row r="517" spans="1:4">
      <c r="A517" s="79"/>
      <c r="B517" s="79"/>
      <c r="C517" s="86" t="s">
        <v>228</v>
      </c>
      <c r="D517" s="86"/>
    </row>
    <row r="518" spans="1:4">
      <c r="A518" s="79"/>
      <c r="B518" s="79"/>
      <c r="C518" s="86" t="s">
        <v>344</v>
      </c>
      <c r="D518" s="86"/>
    </row>
    <row r="519" spans="1:4">
      <c r="A519" s="79"/>
      <c r="B519" s="79"/>
      <c r="C519" s="86" t="s">
        <v>1699</v>
      </c>
      <c r="D519" s="86"/>
    </row>
    <row r="520" spans="1:4">
      <c r="A520" s="76"/>
      <c r="B520" s="76" t="s">
        <v>1149</v>
      </c>
      <c r="C520" s="85" t="s">
        <v>1700</v>
      </c>
      <c r="D520" s="85"/>
    </row>
    <row r="521" spans="1:4">
      <c r="A521" s="77"/>
      <c r="B521" s="77"/>
      <c r="C521" s="85" t="s">
        <v>1701</v>
      </c>
      <c r="D521" s="85"/>
    </row>
    <row r="522" spans="1:4">
      <c r="A522" s="77"/>
      <c r="B522" s="77"/>
      <c r="C522" s="85" t="s">
        <v>1702</v>
      </c>
      <c r="D522" s="85"/>
    </row>
    <row r="523" spans="1:4">
      <c r="A523" s="77"/>
      <c r="B523" s="77"/>
      <c r="C523" s="85" t="s">
        <v>1703</v>
      </c>
      <c r="D523" s="85"/>
    </row>
    <row r="524" spans="1:4">
      <c r="A524" s="77"/>
      <c r="B524" s="77"/>
      <c r="C524" s="85" t="s">
        <v>1169</v>
      </c>
      <c r="D524" s="85"/>
    </row>
    <row r="525" spans="1:4">
      <c r="A525" s="77"/>
      <c r="B525" s="77"/>
      <c r="C525" s="85" t="s">
        <v>1704</v>
      </c>
      <c r="D525" s="85"/>
    </row>
    <row r="526" spans="1:4">
      <c r="A526" s="77"/>
      <c r="B526" s="77"/>
      <c r="C526" s="85" t="s">
        <v>1705</v>
      </c>
      <c r="D526" s="85"/>
    </row>
    <row r="527" spans="1:4">
      <c r="A527" s="77"/>
      <c r="B527" s="77"/>
      <c r="C527" s="85" t="s">
        <v>1706</v>
      </c>
      <c r="D527" s="85"/>
    </row>
    <row r="528" spans="1:4">
      <c r="A528" s="77"/>
      <c r="B528" s="77"/>
      <c r="C528" s="85" t="s">
        <v>911</v>
      </c>
      <c r="D528" s="85"/>
    </row>
    <row r="529" spans="1:4">
      <c r="A529" s="77"/>
      <c r="B529" s="77"/>
      <c r="C529" s="85" t="s">
        <v>1695</v>
      </c>
      <c r="D529" s="85"/>
    </row>
    <row r="530" spans="1:4">
      <c r="B530" s="77"/>
      <c r="C530" s="85" t="s">
        <v>1707</v>
      </c>
      <c r="D530" s="85"/>
    </row>
    <row r="531" spans="1:4">
      <c r="A531" s="77"/>
      <c r="B531" s="77"/>
      <c r="C531" s="85" t="s">
        <v>1708</v>
      </c>
      <c r="D531" s="85" t="s">
        <v>1709</v>
      </c>
    </row>
    <row r="532" spans="1:4">
      <c r="A532" s="77"/>
      <c r="B532" s="77"/>
      <c r="C532" s="85" t="s">
        <v>1710</v>
      </c>
      <c r="D532" s="85" t="s">
        <v>1709</v>
      </c>
    </row>
    <row r="533" spans="1:4">
      <c r="A533" s="77"/>
      <c r="B533" s="77"/>
      <c r="C533" s="85" t="s">
        <v>1711</v>
      </c>
      <c r="D533" s="85" t="s">
        <v>1709</v>
      </c>
    </row>
    <row r="534" spans="1:4">
      <c r="A534" s="77"/>
      <c r="B534" s="77"/>
      <c r="C534" s="85" t="s">
        <v>1712</v>
      </c>
      <c r="D534" s="85"/>
    </row>
    <row r="535" spans="1:4">
      <c r="A535" s="77"/>
      <c r="B535" s="77"/>
      <c r="C535" s="85" t="s">
        <v>1713</v>
      </c>
      <c r="D535" s="85"/>
    </row>
    <row r="536" spans="1:4">
      <c r="A536" s="77"/>
      <c r="B536" s="77"/>
      <c r="C536" s="85" t="s">
        <v>39</v>
      </c>
      <c r="D536" s="85"/>
    </row>
    <row r="537" spans="1:4">
      <c r="A537" s="77"/>
      <c r="B537" s="77"/>
      <c r="C537" s="85" t="s">
        <v>1714</v>
      </c>
      <c r="D537" s="85"/>
    </row>
    <row r="538" spans="1:4">
      <c r="A538" s="77"/>
      <c r="B538" s="77"/>
      <c r="C538" s="85" t="s">
        <v>1715</v>
      </c>
      <c r="D538" s="85"/>
    </row>
    <row r="539" spans="1:4">
      <c r="A539" s="77"/>
      <c r="B539" s="77"/>
      <c r="C539" s="85" t="s">
        <v>1716</v>
      </c>
      <c r="D539" s="85"/>
    </row>
    <row r="540" spans="1:4">
      <c r="A540" s="77"/>
      <c r="B540" s="77"/>
      <c r="C540" s="85" t="s">
        <v>1717</v>
      </c>
      <c r="D540" s="85"/>
    </row>
    <row r="541" spans="1:4">
      <c r="A541" s="77"/>
      <c r="B541" s="77"/>
      <c r="C541" s="85" t="s">
        <v>1718</v>
      </c>
      <c r="D541" s="85"/>
    </row>
    <row r="542" spans="1:4">
      <c r="A542" s="77"/>
      <c r="B542" s="77"/>
      <c r="C542" s="85" t="s">
        <v>1453</v>
      </c>
      <c r="D542" s="85"/>
    </row>
    <row r="543" spans="1:4">
      <c r="A543" s="77"/>
      <c r="B543" s="77"/>
      <c r="C543" s="85" t="s">
        <v>142</v>
      </c>
      <c r="D543" s="76"/>
    </row>
    <row r="544" spans="1:4">
      <c r="A544" s="73"/>
      <c r="B544" s="73" t="s">
        <v>1153</v>
      </c>
      <c r="C544" s="86" t="s">
        <v>850</v>
      </c>
      <c r="D544" s="86"/>
    </row>
    <row r="545" spans="1:4">
      <c r="A545" s="74"/>
      <c r="B545" s="74"/>
      <c r="C545" s="86" t="s">
        <v>74</v>
      </c>
      <c r="D545" s="86"/>
    </row>
    <row r="546" spans="1:4">
      <c r="A546" s="77"/>
      <c r="B546" s="76" t="s">
        <v>1154</v>
      </c>
      <c r="C546" s="85" t="s">
        <v>1719</v>
      </c>
      <c r="D546" s="85"/>
    </row>
    <row r="547" spans="1:4">
      <c r="A547" s="77"/>
      <c r="B547" s="77"/>
      <c r="C547" s="85" t="s">
        <v>1720</v>
      </c>
      <c r="D547" s="85"/>
    </row>
    <row r="548" spans="1:4">
      <c r="A548" s="77"/>
      <c r="B548" s="77"/>
      <c r="C548" s="85" t="s">
        <v>1721</v>
      </c>
      <c r="D548" s="85"/>
    </row>
    <row r="549" spans="1:4">
      <c r="A549" s="77"/>
      <c r="B549" s="77"/>
      <c r="C549" s="85" t="s">
        <v>1722</v>
      </c>
      <c r="D549" s="85"/>
    </row>
    <row r="550" spans="1:4">
      <c r="A550" s="77"/>
      <c r="B550" s="77"/>
      <c r="C550" s="85" t="s">
        <v>1723</v>
      </c>
      <c r="D550" s="85"/>
    </row>
    <row r="551" spans="1:4">
      <c r="A551" s="73"/>
      <c r="B551" s="73" t="s">
        <v>1156</v>
      </c>
      <c r="C551" s="86" t="s">
        <v>850</v>
      </c>
      <c r="D551" s="86"/>
    </row>
    <row r="552" spans="1:4">
      <c r="A552" s="74"/>
      <c r="B552" s="74"/>
      <c r="C552" s="86" t="s">
        <v>74</v>
      </c>
      <c r="D552" s="86"/>
    </row>
    <row r="553" spans="1:4">
      <c r="A553" s="76"/>
      <c r="B553" s="76" t="s">
        <v>1724</v>
      </c>
      <c r="C553" s="85" t="s">
        <v>1725</v>
      </c>
      <c r="D553" s="85"/>
    </row>
    <row r="554" spans="1:4">
      <c r="A554" s="77"/>
      <c r="B554" s="77"/>
      <c r="C554" s="85" t="s">
        <v>1726</v>
      </c>
      <c r="D554" s="85"/>
    </row>
    <row r="555" spans="1:4">
      <c r="A555" s="77"/>
      <c r="B555" s="77"/>
      <c r="C555" s="85" t="s">
        <v>1727</v>
      </c>
      <c r="D555" s="85"/>
    </row>
    <row r="556" spans="1:4">
      <c r="A556" s="77"/>
      <c r="B556" s="77"/>
      <c r="C556" s="85" t="s">
        <v>1728</v>
      </c>
      <c r="D556" s="85"/>
    </row>
    <row r="557" spans="1:4">
      <c r="A557" s="77"/>
      <c r="B557" s="77"/>
      <c r="C557" s="85" t="s">
        <v>1729</v>
      </c>
      <c r="D557" s="85"/>
    </row>
    <row r="558" spans="1:4">
      <c r="A558" s="77"/>
      <c r="B558" s="77"/>
      <c r="C558" s="85" t="s">
        <v>1730</v>
      </c>
      <c r="D558" s="85"/>
    </row>
    <row r="559" spans="1:4">
      <c r="A559" s="77"/>
      <c r="B559" s="77"/>
      <c r="C559" s="85" t="s">
        <v>1731</v>
      </c>
      <c r="D559" s="85"/>
    </row>
    <row r="560" spans="1:4">
      <c r="A560" s="77"/>
      <c r="B560" s="77"/>
      <c r="C560" s="85" t="s">
        <v>1732</v>
      </c>
      <c r="D560" s="85"/>
    </row>
    <row r="561" spans="1:4">
      <c r="A561" s="77"/>
      <c r="B561" s="77"/>
      <c r="C561" s="85" t="s">
        <v>1733</v>
      </c>
      <c r="D561" s="85"/>
    </row>
    <row r="562" spans="1:4">
      <c r="A562" s="77"/>
      <c r="B562" s="77"/>
      <c r="C562" s="85" t="s">
        <v>1734</v>
      </c>
      <c r="D562" s="85"/>
    </row>
    <row r="563" spans="1:4">
      <c r="A563" s="77"/>
      <c r="B563" s="77"/>
      <c r="C563" s="85" t="s">
        <v>1735</v>
      </c>
      <c r="D563" s="85"/>
    </row>
    <row r="564" spans="1:4">
      <c r="A564" s="77"/>
      <c r="B564" s="77"/>
      <c r="C564" s="85" t="s">
        <v>1736</v>
      </c>
      <c r="D564" s="85"/>
    </row>
    <row r="565" spans="1:4">
      <c r="A565" s="77"/>
      <c r="B565" s="77"/>
      <c r="C565" s="85" t="s">
        <v>1737</v>
      </c>
      <c r="D565" s="85"/>
    </row>
    <row r="566" spans="1:4">
      <c r="A566" s="77"/>
      <c r="B566" s="77"/>
      <c r="C566" s="85" t="s">
        <v>1738</v>
      </c>
      <c r="D566" s="85"/>
    </row>
    <row r="567" spans="1:4">
      <c r="A567" s="77"/>
      <c r="B567" s="77"/>
      <c r="C567" s="85" t="s">
        <v>1739</v>
      </c>
      <c r="D567" s="85"/>
    </row>
    <row r="568" spans="1:4">
      <c r="A568" s="77"/>
      <c r="B568" s="77"/>
      <c r="C568" s="85" t="s">
        <v>1740</v>
      </c>
      <c r="D568" s="85"/>
    </row>
    <row r="569" spans="1:4">
      <c r="A569" s="77"/>
      <c r="B569" s="77"/>
      <c r="C569" s="85" t="s">
        <v>1741</v>
      </c>
      <c r="D569" s="85"/>
    </row>
    <row r="570" spans="1:4">
      <c r="A570" s="77"/>
      <c r="B570" s="77"/>
      <c r="C570" s="85" t="s">
        <v>1742</v>
      </c>
      <c r="D570" s="85"/>
    </row>
    <row r="571" spans="1:4">
      <c r="A571" s="77"/>
      <c r="B571" s="77"/>
      <c r="C571" s="85" t="s">
        <v>1743</v>
      </c>
      <c r="D571" s="85"/>
    </row>
    <row r="572" spans="1:4">
      <c r="A572" s="77"/>
      <c r="B572" s="77"/>
      <c r="C572" s="85" t="s">
        <v>1744</v>
      </c>
      <c r="D572" s="85"/>
    </row>
    <row r="573" spans="1:4">
      <c r="A573" s="77"/>
      <c r="B573" s="77"/>
      <c r="C573" s="85" t="s">
        <v>1745</v>
      </c>
      <c r="D573" s="85"/>
    </row>
    <row r="574" spans="1:4">
      <c r="A574" s="77"/>
      <c r="B574" s="77"/>
      <c r="C574" s="85" t="s">
        <v>1746</v>
      </c>
      <c r="D574" s="85"/>
    </row>
    <row r="575" spans="1:4">
      <c r="A575" s="77"/>
      <c r="B575" s="77"/>
      <c r="C575" s="85" t="s">
        <v>1747</v>
      </c>
      <c r="D575" s="85"/>
    </row>
    <row r="576" spans="1:4">
      <c r="A576" s="77"/>
      <c r="B576" s="77"/>
      <c r="C576" s="85" t="s">
        <v>1748</v>
      </c>
      <c r="D576" s="85"/>
    </row>
    <row r="577" spans="1:5">
      <c r="A577" s="77"/>
      <c r="B577" s="77"/>
      <c r="C577" s="85" t="s">
        <v>1749</v>
      </c>
      <c r="D577" s="85"/>
    </row>
    <row r="578" spans="1:5">
      <c r="A578" s="77"/>
      <c r="B578" s="77"/>
      <c r="C578" s="85" t="s">
        <v>1750</v>
      </c>
      <c r="D578" s="85"/>
    </row>
    <row r="579" spans="1:5">
      <c r="A579" s="77"/>
      <c r="B579" s="77"/>
      <c r="C579" s="85" t="s">
        <v>1751</v>
      </c>
      <c r="D579" s="85"/>
    </row>
    <row r="580" spans="1:5">
      <c r="A580" s="77"/>
      <c r="B580" s="77"/>
      <c r="C580" s="85" t="s">
        <v>1752</v>
      </c>
      <c r="D580" s="85"/>
      <c r="E580" s="37" t="s">
        <v>1238</v>
      </c>
    </row>
    <row r="581" spans="1:5">
      <c r="A581" s="77"/>
      <c r="B581" s="77"/>
      <c r="C581" s="85" t="s">
        <v>1753</v>
      </c>
      <c r="D581" s="85"/>
      <c r="E581" s="37" t="s">
        <v>1238</v>
      </c>
    </row>
    <row r="582" spans="1:5">
      <c r="A582" s="77"/>
      <c r="B582" s="77"/>
      <c r="C582" s="85" t="s">
        <v>1754</v>
      </c>
      <c r="D582" s="85"/>
    </row>
    <row r="583" spans="1:5">
      <c r="A583" s="77"/>
      <c r="B583" s="77"/>
      <c r="C583" s="85" t="s">
        <v>1755</v>
      </c>
      <c r="D583" s="85"/>
    </row>
    <row r="584" spans="1:5">
      <c r="A584" s="77"/>
      <c r="B584" s="77"/>
      <c r="C584" s="85" t="s">
        <v>1756</v>
      </c>
      <c r="D584" s="85"/>
    </row>
    <row r="585" spans="1:5">
      <c r="A585" s="77"/>
      <c r="B585" s="77"/>
      <c r="C585" s="85" t="s">
        <v>1757</v>
      </c>
      <c r="D585" s="85"/>
    </row>
    <row r="586" spans="1:5">
      <c r="A586" s="77"/>
      <c r="B586" s="77"/>
      <c r="C586" s="85" t="s">
        <v>1758</v>
      </c>
      <c r="D586" s="85"/>
    </row>
    <row r="587" spans="1:5">
      <c r="A587" s="77"/>
      <c r="B587" s="77"/>
      <c r="C587" s="85" t="s">
        <v>1759</v>
      </c>
      <c r="D587" s="85"/>
    </row>
    <row r="588" spans="1:5">
      <c r="A588" s="77"/>
      <c r="B588" s="77"/>
      <c r="C588" s="85" t="s">
        <v>1760</v>
      </c>
      <c r="D588" s="85"/>
    </row>
    <row r="589" spans="1:5">
      <c r="A589" s="77"/>
      <c r="B589" s="77"/>
      <c r="C589" s="85" t="s">
        <v>1761</v>
      </c>
      <c r="D589" s="85"/>
    </row>
    <row r="590" spans="1:5">
      <c r="A590" s="77"/>
      <c r="B590" s="77"/>
      <c r="C590" s="85" t="s">
        <v>1762</v>
      </c>
      <c r="D590" s="85"/>
    </row>
    <row r="591" spans="1:5">
      <c r="A591" s="78"/>
      <c r="B591" s="78"/>
      <c r="C591" s="85" t="s">
        <v>1763</v>
      </c>
      <c r="D591" s="85"/>
    </row>
    <row r="592" spans="1:5">
      <c r="A592" s="79"/>
      <c r="B592" s="79" t="s">
        <v>1147</v>
      </c>
      <c r="C592" s="86" t="s">
        <v>1166</v>
      </c>
      <c r="D592" s="86"/>
    </row>
    <row r="593" spans="1:4">
      <c r="A593" s="79"/>
      <c r="B593" s="79"/>
      <c r="C593" s="86" t="s">
        <v>1764</v>
      </c>
      <c r="D593" s="86"/>
    </row>
    <row r="594" spans="1:4">
      <c r="A594" s="79"/>
      <c r="B594" s="79"/>
      <c r="C594" s="86" t="s">
        <v>142</v>
      </c>
      <c r="D594" s="86"/>
    </row>
    <row r="595" spans="1:4">
      <c r="A595" s="76"/>
      <c r="B595" s="76" t="s">
        <v>182</v>
      </c>
      <c r="C595" s="85" t="s">
        <v>850</v>
      </c>
      <c r="D595" s="85"/>
    </row>
    <row r="596" spans="1:4">
      <c r="A596" s="88"/>
      <c r="C596" s="89" t="s">
        <v>74</v>
      </c>
      <c r="D596" s="85"/>
    </row>
    <row r="597" spans="1:4">
      <c r="A597" s="84"/>
      <c r="B597" s="84" t="s">
        <v>943</v>
      </c>
      <c r="C597" s="86" t="s">
        <v>1765</v>
      </c>
      <c r="D597" s="86"/>
    </row>
    <row r="598" spans="1:4">
      <c r="A598" s="79"/>
      <c r="B598" s="79"/>
      <c r="C598" s="86" t="s">
        <v>999</v>
      </c>
      <c r="D598" s="86"/>
    </row>
    <row r="599" spans="1:4">
      <c r="A599" s="79"/>
      <c r="B599" s="79"/>
      <c r="C599" s="86" t="s">
        <v>1766</v>
      </c>
      <c r="D599" s="86"/>
    </row>
    <row r="600" spans="1:4">
      <c r="A600" s="79"/>
      <c r="B600" s="79"/>
      <c r="C600" s="86" t="s">
        <v>1767</v>
      </c>
      <c r="D600" s="86"/>
    </row>
    <row r="601" spans="1:4">
      <c r="A601" s="79"/>
      <c r="B601" s="79"/>
      <c r="C601" s="86" t="s">
        <v>1768</v>
      </c>
      <c r="D601" s="86"/>
    </row>
    <row r="602" spans="1:4">
      <c r="A602" s="79"/>
      <c r="B602" s="79"/>
      <c r="C602" s="86" t="s">
        <v>1769</v>
      </c>
      <c r="D602" s="86"/>
    </row>
    <row r="603" spans="1:4">
      <c r="A603" s="79"/>
      <c r="B603" s="79"/>
      <c r="C603" s="86" t="s">
        <v>1005</v>
      </c>
      <c r="D603" s="86"/>
    </row>
    <row r="604" spans="1:4">
      <c r="A604" s="79"/>
      <c r="B604" s="79"/>
      <c r="C604" s="86" t="s">
        <v>1010</v>
      </c>
      <c r="D604" s="86"/>
    </row>
    <row r="605" spans="1:4">
      <c r="A605" s="79"/>
      <c r="B605" s="79"/>
      <c r="C605" s="86" t="s">
        <v>1770</v>
      </c>
      <c r="D605" s="86"/>
    </row>
    <row r="606" spans="1:4">
      <c r="A606" s="79"/>
      <c r="B606" s="79"/>
      <c r="C606" s="86" t="s">
        <v>1771</v>
      </c>
      <c r="D606" s="86"/>
    </row>
    <row r="607" spans="1:4">
      <c r="A607" s="79"/>
      <c r="B607" s="79"/>
      <c r="C607" s="86" t="s">
        <v>1772</v>
      </c>
      <c r="D607" s="86"/>
    </row>
    <row r="608" spans="1:4">
      <c r="A608" s="79"/>
      <c r="B608" s="79"/>
      <c r="C608" s="86" t="s">
        <v>1773</v>
      </c>
      <c r="D608" s="86"/>
    </row>
    <row r="609" spans="1:5">
      <c r="A609" s="79"/>
      <c r="B609" s="79"/>
      <c r="C609" s="86" t="s">
        <v>1774</v>
      </c>
      <c r="D609" s="86"/>
    </row>
    <row r="610" spans="1:5">
      <c r="A610" s="79"/>
      <c r="B610" s="79"/>
      <c r="C610" s="86" t="s">
        <v>986</v>
      </c>
      <c r="D610" s="86"/>
    </row>
    <row r="611" spans="1:5">
      <c r="A611" s="79"/>
      <c r="B611" s="79"/>
      <c r="C611" s="86" t="s">
        <v>1775</v>
      </c>
      <c r="D611" s="86"/>
    </row>
    <row r="612" spans="1:5">
      <c r="A612" s="79"/>
      <c r="B612" s="79"/>
      <c r="C612" s="86" t="s">
        <v>961</v>
      </c>
      <c r="D612" s="86"/>
    </row>
    <row r="613" spans="1:5">
      <c r="A613" s="79"/>
      <c r="B613" s="79"/>
      <c r="C613" s="86" t="s">
        <v>1776</v>
      </c>
      <c r="D613" s="86"/>
    </row>
    <row r="614" spans="1:5">
      <c r="A614" s="79"/>
      <c r="B614" s="79"/>
      <c r="C614" s="86" t="s">
        <v>951</v>
      </c>
      <c r="D614" s="86"/>
    </row>
    <row r="615" spans="1:5">
      <c r="A615" s="79"/>
      <c r="B615" s="79"/>
      <c r="C615" s="86" t="s">
        <v>1777</v>
      </c>
      <c r="D615" s="86"/>
    </row>
    <row r="616" spans="1:5">
      <c r="A616" s="79"/>
      <c r="B616" s="79"/>
      <c r="C616" s="86" t="s">
        <v>1778</v>
      </c>
      <c r="D616" s="86"/>
    </row>
    <row r="617" spans="1:5">
      <c r="A617" s="79"/>
      <c r="B617" s="79"/>
      <c r="C617" s="86" t="s">
        <v>1779</v>
      </c>
      <c r="D617" s="86"/>
    </row>
    <row r="618" spans="1:5">
      <c r="A618" s="79"/>
      <c r="B618" s="79"/>
      <c r="C618" s="86" t="s">
        <v>1780</v>
      </c>
      <c r="D618" s="86"/>
    </row>
    <row r="619" spans="1:5">
      <c r="A619" s="79"/>
      <c r="B619" s="79"/>
      <c r="C619" s="86" t="s">
        <v>1781</v>
      </c>
      <c r="D619" s="86"/>
    </row>
    <row r="620" spans="1:5">
      <c r="A620" s="79"/>
      <c r="B620" s="79"/>
      <c r="C620" s="86" t="s">
        <v>455</v>
      </c>
      <c r="D620" s="86"/>
    </row>
    <row r="621" spans="1:5">
      <c r="A621" s="79"/>
      <c r="B621" s="79"/>
      <c r="C621" s="86" t="s">
        <v>1782</v>
      </c>
      <c r="D621" s="86"/>
      <c r="E621" s="37" t="s">
        <v>1238</v>
      </c>
    </row>
    <row r="622" spans="1:5">
      <c r="A622" s="76"/>
      <c r="B622" s="76" t="s">
        <v>1190</v>
      </c>
      <c r="C622" s="85" t="s">
        <v>1783</v>
      </c>
      <c r="D622" s="85"/>
    </row>
    <row r="623" spans="1:5">
      <c r="A623" s="77"/>
      <c r="B623" s="77"/>
      <c r="C623" s="85" t="s">
        <v>1784</v>
      </c>
      <c r="D623" s="85"/>
    </row>
    <row r="624" spans="1:5">
      <c r="A624" s="77"/>
      <c r="B624" s="77"/>
      <c r="C624" s="85" t="s">
        <v>1785</v>
      </c>
      <c r="D624" s="85"/>
    </row>
    <row r="625" spans="1:5">
      <c r="A625" s="77"/>
      <c r="B625" s="77"/>
      <c r="C625" s="85" t="s">
        <v>1786</v>
      </c>
      <c r="D625" s="85"/>
    </row>
    <row r="626" spans="1:5">
      <c r="A626" s="77"/>
      <c r="B626" s="77"/>
      <c r="C626" s="85" t="s">
        <v>1787</v>
      </c>
      <c r="D626" s="85"/>
      <c r="E626" s="37" t="s">
        <v>1238</v>
      </c>
    </row>
    <row r="627" spans="1:5">
      <c r="A627" s="77"/>
      <c r="B627" s="77"/>
      <c r="C627" s="85" t="s">
        <v>1788</v>
      </c>
      <c r="D627" s="85"/>
    </row>
    <row r="628" spans="1:5">
      <c r="A628" s="77"/>
      <c r="B628" s="77"/>
      <c r="C628" s="85" t="s">
        <v>1789</v>
      </c>
      <c r="D628" s="85"/>
    </row>
    <row r="629" spans="1:5">
      <c r="A629" s="77"/>
      <c r="B629" s="77"/>
      <c r="C629" s="85" t="s">
        <v>1437</v>
      </c>
      <c r="D629" s="85"/>
    </row>
    <row r="630" spans="1:5">
      <c r="A630" s="77"/>
      <c r="B630" s="77"/>
      <c r="C630" s="85" t="s">
        <v>1790</v>
      </c>
      <c r="D630" s="85"/>
    </row>
    <row r="631" spans="1:5">
      <c r="A631" s="77"/>
      <c r="B631" s="77"/>
      <c r="C631" s="85" t="s">
        <v>1791</v>
      </c>
      <c r="D631" s="85"/>
    </row>
    <row r="632" spans="1:5">
      <c r="A632" s="77"/>
      <c r="B632" s="77"/>
      <c r="C632" s="85" t="s">
        <v>1792</v>
      </c>
      <c r="D632" s="85"/>
    </row>
    <row r="633" spans="1:5">
      <c r="A633" s="78"/>
      <c r="B633" s="78"/>
      <c r="C633" s="85" t="s">
        <v>142</v>
      </c>
      <c r="D633" s="85"/>
    </row>
    <row r="634" spans="1:5">
      <c r="A634" s="79"/>
      <c r="B634" s="79" t="s">
        <v>1191</v>
      </c>
      <c r="C634" s="86" t="s">
        <v>1793</v>
      </c>
      <c r="D634" s="86" t="s">
        <v>1794</v>
      </c>
    </row>
    <row r="635" spans="1:5">
      <c r="A635" s="79"/>
      <c r="B635" s="79"/>
      <c r="C635" s="86" t="s">
        <v>1795</v>
      </c>
      <c r="D635" s="86" t="s">
        <v>1796</v>
      </c>
    </row>
    <row r="636" spans="1:5">
      <c r="A636" s="79"/>
      <c r="B636" s="79"/>
      <c r="C636" s="86" t="s">
        <v>1797</v>
      </c>
      <c r="D636" s="86" t="s">
        <v>1798</v>
      </c>
    </row>
    <row r="637" spans="1:5">
      <c r="A637" s="79"/>
      <c r="B637" s="79"/>
      <c r="C637" s="86" t="s">
        <v>1799</v>
      </c>
      <c r="D637" s="86" t="s">
        <v>1800</v>
      </c>
    </row>
    <row r="638" spans="1:5">
      <c r="A638" s="79"/>
      <c r="B638" s="79"/>
      <c r="C638" s="86" t="s">
        <v>1801</v>
      </c>
      <c r="D638" s="86" t="s">
        <v>1802</v>
      </c>
    </row>
    <row r="639" spans="1:5">
      <c r="A639" s="79"/>
      <c r="B639" s="79"/>
      <c r="C639" s="86" t="s">
        <v>1803</v>
      </c>
      <c r="D639" s="86" t="s">
        <v>1804</v>
      </c>
    </row>
    <row r="640" spans="1:5">
      <c r="A640" s="79"/>
      <c r="B640" s="79"/>
      <c r="C640" s="86" t="s">
        <v>1805</v>
      </c>
      <c r="D640" s="86" t="s">
        <v>1806</v>
      </c>
    </row>
    <row r="641" spans="1:4">
      <c r="A641" s="79"/>
      <c r="B641" s="79"/>
      <c r="C641" s="86" t="s">
        <v>1807</v>
      </c>
      <c r="D641" s="86" t="s">
        <v>1807</v>
      </c>
    </row>
    <row r="642" spans="1:4">
      <c r="A642" s="79"/>
      <c r="B642" s="79"/>
      <c r="C642" s="86" t="s">
        <v>142</v>
      </c>
      <c r="D642" s="86"/>
    </row>
    <row r="643" spans="1:4">
      <c r="A643" s="68"/>
      <c r="B643" s="68" t="s">
        <v>1808</v>
      </c>
      <c r="C643" s="85" t="s">
        <v>1809</v>
      </c>
      <c r="D643" s="85" t="s">
        <v>1810</v>
      </c>
    </row>
    <row r="644" spans="1:4">
      <c r="A644" s="71"/>
      <c r="B644" s="71"/>
      <c r="C644" s="85" t="s">
        <v>1811</v>
      </c>
      <c r="D644" s="85" t="s">
        <v>1812</v>
      </c>
    </row>
    <row r="645" spans="1:4">
      <c r="A645" s="71"/>
      <c r="B645" s="71"/>
      <c r="C645" s="85" t="s">
        <v>1813</v>
      </c>
      <c r="D645" s="85" t="s">
        <v>1814</v>
      </c>
    </row>
    <row r="646" spans="1:4">
      <c r="A646" s="71"/>
      <c r="B646" s="71"/>
      <c r="C646" s="85" t="s">
        <v>1815</v>
      </c>
      <c r="D646" s="85" t="s">
        <v>1816</v>
      </c>
    </row>
    <row r="647" spans="1:4">
      <c r="A647" s="71"/>
      <c r="B647" s="71"/>
      <c r="C647" s="85" t="s">
        <v>1817</v>
      </c>
      <c r="D647" s="85"/>
    </row>
    <row r="648" spans="1:4">
      <c r="A648" s="83"/>
      <c r="B648" s="83"/>
      <c r="C648" s="85" t="s">
        <v>142</v>
      </c>
      <c r="D648" s="85"/>
    </row>
    <row r="649" spans="1:4">
      <c r="A649" s="79"/>
      <c r="B649" s="79" t="s">
        <v>884</v>
      </c>
      <c r="C649" s="86" t="s">
        <v>1818</v>
      </c>
      <c r="D649" s="86"/>
    </row>
    <row r="650" spans="1:4">
      <c r="A650" s="79"/>
      <c r="B650" s="79"/>
      <c r="C650" s="86" t="s">
        <v>913</v>
      </c>
      <c r="D650" s="86"/>
    </row>
    <row r="651" spans="1:4">
      <c r="A651" s="79"/>
      <c r="B651" s="79"/>
      <c r="C651" s="86" t="s">
        <v>894</v>
      </c>
      <c r="D651" s="86"/>
    </row>
    <row r="652" spans="1:4">
      <c r="A652" s="79"/>
      <c r="B652" s="79"/>
      <c r="C652" s="86" t="s">
        <v>1819</v>
      </c>
      <c r="D652" s="86"/>
    </row>
    <row r="653" spans="1:4">
      <c r="A653" s="79"/>
      <c r="B653" s="79"/>
      <c r="C653" s="86" t="s">
        <v>142</v>
      </c>
      <c r="D653" s="86"/>
    </row>
    <row r="654" spans="1:4">
      <c r="A654" s="68"/>
      <c r="B654" s="68" t="s">
        <v>885</v>
      </c>
      <c r="C654" s="85" t="s">
        <v>1820</v>
      </c>
      <c r="D654" s="85"/>
    </row>
    <row r="655" spans="1:4">
      <c r="A655" s="71"/>
      <c r="B655" s="71"/>
      <c r="C655" s="85" t="s">
        <v>1821</v>
      </c>
      <c r="D655" s="85"/>
    </row>
    <row r="656" spans="1:4">
      <c r="A656" s="79"/>
      <c r="B656" s="79" t="s">
        <v>20</v>
      </c>
      <c r="C656" s="86" t="s">
        <v>18</v>
      </c>
      <c r="D656" s="86"/>
    </row>
    <row r="657" spans="1:6">
      <c r="A657" s="79"/>
      <c r="B657" s="79"/>
      <c r="C657" s="86" t="s">
        <v>19</v>
      </c>
      <c r="D657" s="86"/>
    </row>
    <row r="658" spans="1:6">
      <c r="A658" s="68"/>
      <c r="B658" s="68" t="s">
        <v>1111</v>
      </c>
      <c r="C658" s="85" t="s">
        <v>1822</v>
      </c>
      <c r="D658" s="85"/>
    </row>
    <row r="659" spans="1:6">
      <c r="A659" s="71"/>
      <c r="B659" s="71"/>
      <c r="C659" s="85" t="s">
        <v>1823</v>
      </c>
      <c r="D659" s="85"/>
    </row>
    <row r="660" spans="1:6">
      <c r="A660" s="71"/>
      <c r="B660" s="71"/>
      <c r="C660" s="85" t="s">
        <v>1824</v>
      </c>
      <c r="D660" s="85"/>
    </row>
    <row r="661" spans="1:6">
      <c r="A661" s="71"/>
      <c r="B661" s="71"/>
      <c r="C661" s="85" t="s">
        <v>1825</v>
      </c>
      <c r="D661" s="85"/>
    </row>
    <row r="662" spans="1:6">
      <c r="A662" s="71"/>
      <c r="B662" s="71"/>
      <c r="C662" s="85" t="s">
        <v>1826</v>
      </c>
      <c r="D662" s="85"/>
    </row>
    <row r="663" spans="1:6">
      <c r="A663" s="71"/>
      <c r="B663" s="71"/>
      <c r="C663" s="85" t="s">
        <v>1827</v>
      </c>
      <c r="D663" s="85"/>
    </row>
    <row r="664" spans="1:6">
      <c r="A664" s="71"/>
      <c r="B664" s="71"/>
      <c r="C664" s="85" t="s">
        <v>142</v>
      </c>
      <c r="D664" s="85"/>
    </row>
    <row r="665" spans="1:6">
      <c r="A665" s="83"/>
      <c r="B665" s="83"/>
      <c r="C665" s="85" t="s">
        <v>1128</v>
      </c>
      <c r="D665" s="85"/>
    </row>
    <row r="666" spans="1:6">
      <c r="A666" s="79"/>
      <c r="B666" s="79" t="s">
        <v>1112</v>
      </c>
      <c r="C666" s="86" t="s">
        <v>1828</v>
      </c>
      <c r="D666" s="86"/>
    </row>
    <row r="667" spans="1:6">
      <c r="A667" s="79"/>
      <c r="B667" s="79"/>
      <c r="C667" s="86" t="s">
        <v>1129</v>
      </c>
      <c r="D667" s="86"/>
      <c r="F667" s="42"/>
    </row>
    <row r="668" spans="1:6">
      <c r="A668" s="68"/>
      <c r="B668" s="68" t="s">
        <v>180</v>
      </c>
      <c r="C668" s="85" t="s">
        <v>1829</v>
      </c>
      <c r="D668" s="85"/>
    </row>
    <row r="669" spans="1:6">
      <c r="A669" s="71"/>
      <c r="B669" s="71"/>
      <c r="C669" s="85" t="s">
        <v>1168</v>
      </c>
      <c r="D669" s="85"/>
    </row>
    <row r="670" spans="1:6">
      <c r="A670" s="71"/>
      <c r="B670" s="71"/>
      <c r="C670" s="85" t="s">
        <v>1830</v>
      </c>
      <c r="D670" s="85"/>
    </row>
    <row r="671" spans="1:6">
      <c r="A671" s="71"/>
      <c r="B671" s="71"/>
      <c r="C671" s="85" t="s">
        <v>1831</v>
      </c>
      <c r="D671" s="85"/>
    </row>
    <row r="672" spans="1:6">
      <c r="A672" s="71"/>
      <c r="B672" s="71"/>
      <c r="C672" s="85" t="s">
        <v>1832</v>
      </c>
      <c r="D672" s="85"/>
    </row>
    <row r="673" spans="1:4">
      <c r="A673" s="71"/>
      <c r="B673" s="71"/>
      <c r="C673" s="85" t="s">
        <v>1833</v>
      </c>
      <c r="D673" s="85"/>
    </row>
    <row r="674" spans="1:4">
      <c r="A674" s="71"/>
      <c r="B674" s="71"/>
      <c r="C674" s="85" t="s">
        <v>1834</v>
      </c>
      <c r="D674" s="85"/>
    </row>
    <row r="675" spans="1:4">
      <c r="A675" s="71"/>
      <c r="B675" s="71"/>
      <c r="C675" s="85" t="s">
        <v>1835</v>
      </c>
      <c r="D675" s="85"/>
    </row>
    <row r="676" spans="1:4">
      <c r="A676" s="71"/>
      <c r="B676" s="71"/>
      <c r="C676" s="85" t="s">
        <v>1836</v>
      </c>
      <c r="D676" s="85"/>
    </row>
    <row r="677" spans="1:4">
      <c r="A677" s="71"/>
      <c r="B677" s="71"/>
      <c r="C677" s="85" t="s">
        <v>1837</v>
      </c>
      <c r="D677" s="85"/>
    </row>
    <row r="678" spans="1:4">
      <c r="A678" s="71"/>
      <c r="B678" s="71"/>
      <c r="C678" s="85" t="s">
        <v>455</v>
      </c>
      <c r="D678" s="85"/>
    </row>
    <row r="679" spans="1:4">
      <c r="A679" s="83"/>
      <c r="B679" s="83"/>
      <c r="C679" s="85" t="s">
        <v>1128</v>
      </c>
      <c r="D679" s="85"/>
    </row>
    <row r="680" spans="1:4">
      <c r="A680" s="84"/>
      <c r="B680" s="84" t="s">
        <v>1115</v>
      </c>
      <c r="C680" s="86" t="s">
        <v>1822</v>
      </c>
      <c r="D680" s="86"/>
    </row>
    <row r="681" spans="1:4">
      <c r="A681" s="79"/>
      <c r="B681" s="79"/>
      <c r="C681" s="86" t="s">
        <v>1823</v>
      </c>
      <c r="D681" s="86"/>
    </row>
    <row r="682" spans="1:4">
      <c r="A682" s="79"/>
      <c r="B682" s="79"/>
      <c r="C682" s="86" t="s">
        <v>1824</v>
      </c>
      <c r="D682" s="86"/>
    </row>
    <row r="683" spans="1:4">
      <c r="A683" s="79"/>
      <c r="B683" s="79"/>
      <c r="C683" s="86" t="s">
        <v>1825</v>
      </c>
      <c r="D683" s="86"/>
    </row>
    <row r="684" spans="1:4">
      <c r="A684" s="79"/>
      <c r="B684" s="79"/>
      <c r="C684" s="86" t="s">
        <v>1826</v>
      </c>
      <c r="D684" s="86"/>
    </row>
    <row r="685" spans="1:4">
      <c r="A685" s="79"/>
      <c r="B685" s="79"/>
      <c r="C685" s="86" t="s">
        <v>1827</v>
      </c>
      <c r="D685" s="86"/>
    </row>
    <row r="686" spans="1:4">
      <c r="A686" s="79"/>
      <c r="B686" s="79"/>
      <c r="C686" s="86" t="s">
        <v>142</v>
      </c>
      <c r="D686" s="86"/>
    </row>
    <row r="687" spans="1:4">
      <c r="A687" s="79"/>
      <c r="B687" s="79"/>
      <c r="C687" s="86" t="s">
        <v>1128</v>
      </c>
      <c r="D687" s="86"/>
    </row>
    <row r="688" spans="1:4">
      <c r="A688" s="68"/>
      <c r="B688" s="76" t="s">
        <v>1838</v>
      </c>
      <c r="C688" s="85" t="s">
        <v>1839</v>
      </c>
      <c r="D688" s="85"/>
    </row>
    <row r="689" spans="1:4">
      <c r="A689" s="71"/>
      <c r="B689" s="78"/>
      <c r="C689" s="85" t="s">
        <v>1840</v>
      </c>
      <c r="D689" s="85"/>
    </row>
    <row r="690" spans="1:4">
      <c r="A690" s="84"/>
      <c r="B690" s="84" t="s">
        <v>1114</v>
      </c>
      <c r="C690" s="86" t="s">
        <v>1841</v>
      </c>
      <c r="D690" s="86"/>
    </row>
    <row r="691" spans="1:4">
      <c r="A691" s="79"/>
      <c r="B691" s="79"/>
      <c r="C691" s="86" t="s">
        <v>1130</v>
      </c>
      <c r="D691" s="86"/>
    </row>
    <row r="692" spans="1:4">
      <c r="A692" s="68"/>
      <c r="B692" s="68" t="s">
        <v>1107</v>
      </c>
      <c r="C692" s="85" t="s">
        <v>1842</v>
      </c>
      <c r="D692" s="85"/>
    </row>
    <row r="693" spans="1:4">
      <c r="A693" s="71"/>
      <c r="B693" s="71"/>
      <c r="C693" s="85" t="s">
        <v>1694</v>
      </c>
      <c r="D693" s="85"/>
    </row>
    <row r="694" spans="1:4">
      <c r="A694" s="71"/>
      <c r="B694" s="71"/>
      <c r="C694" s="85" t="s">
        <v>1843</v>
      </c>
      <c r="D694" s="85"/>
    </row>
    <row r="695" spans="1:4">
      <c r="A695" s="71"/>
      <c r="B695" s="71"/>
      <c r="C695" s="85" t="s">
        <v>1844</v>
      </c>
      <c r="D695" s="85"/>
    </row>
    <row r="696" spans="1:4">
      <c r="A696" s="71"/>
      <c r="B696" s="71"/>
      <c r="C696" s="85" t="s">
        <v>477</v>
      </c>
      <c r="D696" s="85"/>
    </row>
    <row r="697" spans="1:4">
      <c r="A697" s="71"/>
      <c r="B697" s="71"/>
      <c r="C697" s="85" t="s">
        <v>178</v>
      </c>
      <c r="D697" s="85"/>
    </row>
    <row r="698" spans="1:4">
      <c r="A698" s="71"/>
      <c r="B698" s="71"/>
      <c r="C698" s="85" t="s">
        <v>1845</v>
      </c>
      <c r="D698" s="85"/>
    </row>
    <row r="699" spans="1:4">
      <c r="A699" s="71"/>
      <c r="B699" s="71"/>
      <c r="C699" s="85" t="s">
        <v>1846</v>
      </c>
      <c r="D699" s="85"/>
    </row>
    <row r="700" spans="1:4">
      <c r="A700" s="71"/>
      <c r="B700" s="71"/>
      <c r="C700" s="85" t="s">
        <v>142</v>
      </c>
      <c r="D700" s="85"/>
    </row>
    <row r="701" spans="1:4">
      <c r="A701" s="84"/>
      <c r="B701" s="84" t="s">
        <v>1108</v>
      </c>
      <c r="C701" s="86" t="s">
        <v>1422</v>
      </c>
      <c r="D701" s="86"/>
    </row>
    <row r="702" spans="1:4">
      <c r="A702" s="79"/>
      <c r="B702" s="79"/>
      <c r="C702" s="86" t="s">
        <v>1423</v>
      </c>
      <c r="D702" s="86"/>
    </row>
    <row r="703" spans="1:4">
      <c r="A703" s="79"/>
      <c r="B703" s="79"/>
      <c r="C703" s="86" t="s">
        <v>1424</v>
      </c>
      <c r="D703" s="86"/>
    </row>
    <row r="704" spans="1:4">
      <c r="A704" s="79"/>
      <c r="B704" s="79"/>
      <c r="C704" s="86" t="s">
        <v>538</v>
      </c>
      <c r="D704" s="86"/>
    </row>
    <row r="705" spans="1:5">
      <c r="A705" s="79"/>
      <c r="B705" s="79"/>
      <c r="C705" s="86" t="s">
        <v>218</v>
      </c>
      <c r="D705" s="86"/>
    </row>
    <row r="706" spans="1:5">
      <c r="A706" s="79"/>
      <c r="B706" s="79"/>
      <c r="C706" s="86" t="s">
        <v>201</v>
      </c>
      <c r="D706" s="86"/>
    </row>
    <row r="707" spans="1:5">
      <c r="A707" s="79"/>
      <c r="B707" s="79"/>
      <c r="C707" s="86" t="s">
        <v>1426</v>
      </c>
      <c r="D707" s="86"/>
    </row>
    <row r="708" spans="1:5">
      <c r="A708" s="79"/>
      <c r="B708" s="79"/>
      <c r="C708" s="86" t="s">
        <v>1427</v>
      </c>
      <c r="D708" s="86"/>
    </row>
    <row r="709" spans="1:5">
      <c r="A709" s="79"/>
      <c r="B709" s="79"/>
      <c r="C709" s="86" t="s">
        <v>238</v>
      </c>
      <c r="D709" s="86"/>
    </row>
    <row r="710" spans="1:5">
      <c r="A710" s="79"/>
      <c r="B710" s="79"/>
      <c r="C710" s="86" t="s">
        <v>508</v>
      </c>
      <c r="D710" s="86"/>
    </row>
    <row r="711" spans="1:5">
      <c r="A711" s="79"/>
      <c r="B711" s="79"/>
      <c r="C711" s="86" t="s">
        <v>192</v>
      </c>
      <c r="D711" s="86"/>
    </row>
    <row r="712" spans="1:5">
      <c r="A712" s="79"/>
      <c r="B712" s="79"/>
      <c r="C712" s="86" t="s">
        <v>329</v>
      </c>
      <c r="D712" s="86"/>
    </row>
    <row r="713" spans="1:5">
      <c r="A713" s="79"/>
      <c r="B713" s="79"/>
      <c r="C713" s="86" t="s">
        <v>1428</v>
      </c>
      <c r="D713" s="86"/>
    </row>
    <row r="714" spans="1:5">
      <c r="A714" s="79"/>
      <c r="B714" s="79"/>
      <c r="C714" s="86" t="s">
        <v>1429</v>
      </c>
      <c r="D714" s="86"/>
    </row>
    <row r="715" spans="1:5">
      <c r="A715" s="79"/>
      <c r="B715" s="79"/>
      <c r="C715" s="86" t="s">
        <v>264</v>
      </c>
      <c r="D715" s="86"/>
    </row>
    <row r="716" spans="1:5">
      <c r="A716" s="79"/>
      <c r="B716" s="79"/>
      <c r="C716" s="86" t="s">
        <v>1430</v>
      </c>
      <c r="D716" s="86" t="s">
        <v>1431</v>
      </c>
      <c r="E716" s="37" t="s">
        <v>1238</v>
      </c>
    </row>
    <row r="717" spans="1:5">
      <c r="A717" s="79"/>
      <c r="B717" s="79"/>
      <c r="C717" s="86" t="s">
        <v>369</v>
      </c>
      <c r="D717" s="86"/>
    </row>
    <row r="718" spans="1:5">
      <c r="A718" s="79"/>
      <c r="B718" s="79"/>
      <c r="C718" s="86" t="s">
        <v>930</v>
      </c>
      <c r="D718" s="86"/>
    </row>
    <row r="719" spans="1:5">
      <c r="A719" s="79"/>
      <c r="B719" s="79"/>
      <c r="C719" s="86" t="s">
        <v>1432</v>
      </c>
      <c r="D719" s="86"/>
    </row>
    <row r="720" spans="1:5">
      <c r="A720" s="79"/>
      <c r="B720" s="79"/>
      <c r="C720" s="86" t="s">
        <v>1433</v>
      </c>
      <c r="D720" s="86"/>
    </row>
    <row r="721" spans="1:4">
      <c r="A721" s="79"/>
      <c r="B721" s="79"/>
      <c r="C721" s="86" t="s">
        <v>1434</v>
      </c>
      <c r="D721" s="86"/>
    </row>
    <row r="722" spans="1:4">
      <c r="A722" s="79"/>
      <c r="B722" s="79"/>
      <c r="C722" s="86" t="s">
        <v>1435</v>
      </c>
      <c r="D722" s="86"/>
    </row>
    <row r="723" spans="1:4">
      <c r="A723" s="79"/>
      <c r="B723" s="79"/>
      <c r="C723" s="86" t="s">
        <v>1436</v>
      </c>
      <c r="D723" s="86"/>
    </row>
    <row r="724" spans="1:4">
      <c r="A724" s="79"/>
      <c r="B724" s="79"/>
      <c r="C724" s="86" t="s">
        <v>213</v>
      </c>
      <c r="D724" s="86"/>
    </row>
    <row r="725" spans="1:4">
      <c r="A725" s="79"/>
      <c r="B725" s="79"/>
      <c r="C725" s="86" t="s">
        <v>1437</v>
      </c>
      <c r="D725" s="86"/>
    </row>
    <row r="726" spans="1:4">
      <c r="A726" s="79"/>
      <c r="B726" s="79"/>
      <c r="C726" s="86" t="s">
        <v>1438</v>
      </c>
      <c r="D726" s="86"/>
    </row>
    <row r="727" spans="1:4">
      <c r="A727" s="79"/>
      <c r="B727" s="79"/>
      <c r="C727" s="86" t="s">
        <v>233</v>
      </c>
      <c r="D727" s="86"/>
    </row>
    <row r="728" spans="1:4">
      <c r="A728" s="79"/>
      <c r="B728" s="79"/>
      <c r="C728" s="86" t="s">
        <v>208</v>
      </c>
      <c r="D728" s="86"/>
    </row>
    <row r="729" spans="1:4">
      <c r="A729" s="79"/>
      <c r="B729" s="79"/>
      <c r="C729" s="86" t="s">
        <v>1439</v>
      </c>
      <c r="D729" s="86"/>
    </row>
    <row r="730" spans="1:4">
      <c r="A730" s="79"/>
      <c r="B730" s="79"/>
      <c r="C730" s="86" t="s">
        <v>494</v>
      </c>
      <c r="D730" s="86"/>
    </row>
    <row r="731" spans="1:4">
      <c r="A731" s="79"/>
      <c r="B731" s="79"/>
      <c r="C731" s="86" t="s">
        <v>1440</v>
      </c>
      <c r="D731" s="86"/>
    </row>
    <row r="732" spans="1:4">
      <c r="A732" s="79"/>
      <c r="B732" s="79"/>
      <c r="C732" s="86" t="s">
        <v>918</v>
      </c>
      <c r="D732" s="86"/>
    </row>
    <row r="733" spans="1:4">
      <c r="A733" s="79"/>
      <c r="B733" s="79"/>
      <c r="C733" s="86" t="s">
        <v>1441</v>
      </c>
      <c r="D733" s="86"/>
    </row>
    <row r="734" spans="1:4">
      <c r="A734" s="79"/>
      <c r="B734" s="79"/>
      <c r="C734" s="86" t="s">
        <v>1442</v>
      </c>
      <c r="D734" s="86"/>
    </row>
    <row r="735" spans="1:4">
      <c r="A735" s="79"/>
      <c r="B735" s="79"/>
      <c r="C735" s="86" t="s">
        <v>1443</v>
      </c>
      <c r="D735" s="86"/>
    </row>
    <row r="736" spans="1:4">
      <c r="A736" s="79"/>
      <c r="B736" s="79"/>
      <c r="C736" s="86" t="s">
        <v>27</v>
      </c>
      <c r="D736" s="86"/>
    </row>
    <row r="737" spans="1:4">
      <c r="A737" s="79"/>
      <c r="B737" s="79"/>
      <c r="C737" s="86" t="s">
        <v>1444</v>
      </c>
      <c r="D737" s="86"/>
    </row>
    <row r="738" spans="1:4">
      <c r="A738" s="79"/>
      <c r="B738" s="79"/>
      <c r="C738" s="86" t="s">
        <v>1445</v>
      </c>
      <c r="D738" s="86"/>
    </row>
    <row r="739" spans="1:4">
      <c r="A739" s="79"/>
      <c r="B739" s="79"/>
      <c r="C739" s="86" t="s">
        <v>417</v>
      </c>
      <c r="D739" s="86"/>
    </row>
    <row r="740" spans="1:4">
      <c r="A740" s="79"/>
      <c r="B740" s="79"/>
      <c r="C740" s="86" t="s">
        <v>1446</v>
      </c>
      <c r="D740" s="86"/>
    </row>
    <row r="741" spans="1:4">
      <c r="A741" s="79"/>
      <c r="B741" s="79"/>
      <c r="C741" s="86" t="s">
        <v>1447</v>
      </c>
      <c r="D741" s="86"/>
    </row>
    <row r="742" spans="1:4">
      <c r="A742" s="79"/>
      <c r="B742" s="79"/>
      <c r="C742" s="86" t="s">
        <v>1448</v>
      </c>
      <c r="D742" s="86"/>
    </row>
    <row r="743" spans="1:4">
      <c r="A743" s="79"/>
      <c r="B743" s="79"/>
      <c r="C743" s="86" t="s">
        <v>1449</v>
      </c>
      <c r="D743" s="86"/>
    </row>
    <row r="744" spans="1:4">
      <c r="A744" s="79"/>
      <c r="B744" s="79"/>
      <c r="C744" s="86" t="s">
        <v>491</v>
      </c>
      <c r="D744" s="86"/>
    </row>
    <row r="745" spans="1:4">
      <c r="A745" s="79"/>
      <c r="B745" s="79"/>
      <c r="C745" s="86" t="s">
        <v>1450</v>
      </c>
      <c r="D745" s="86"/>
    </row>
    <row r="746" spans="1:4">
      <c r="A746" s="79"/>
      <c r="B746" s="79"/>
      <c r="C746" s="86" t="s">
        <v>1451</v>
      </c>
      <c r="D746" s="86"/>
    </row>
    <row r="747" spans="1:4">
      <c r="A747" s="79"/>
      <c r="B747" s="79"/>
      <c r="C747" s="86" t="s">
        <v>1452</v>
      </c>
      <c r="D747" s="86"/>
    </row>
    <row r="748" spans="1:4">
      <c r="A748" s="79"/>
      <c r="B748" s="79"/>
      <c r="C748" s="86" t="s">
        <v>411</v>
      </c>
      <c r="D748" s="86"/>
    </row>
    <row r="749" spans="1:4">
      <c r="A749" s="79"/>
      <c r="B749" s="79"/>
      <c r="C749" s="86" t="s">
        <v>1453</v>
      </c>
      <c r="D749" s="86"/>
    </row>
    <row r="750" spans="1:4">
      <c r="A750" s="79"/>
      <c r="B750" s="79"/>
      <c r="C750" s="86" t="s">
        <v>73</v>
      </c>
      <c r="D750" s="86"/>
    </row>
    <row r="751" spans="1:4">
      <c r="A751" s="79"/>
      <c r="B751" s="79"/>
      <c r="C751" s="86" t="s">
        <v>1232</v>
      </c>
      <c r="D751" s="86"/>
    </row>
    <row r="752" spans="1:4">
      <c r="A752" s="79"/>
      <c r="B752" s="79"/>
      <c r="C752" s="86" t="s">
        <v>466</v>
      </c>
      <c r="D752" s="86"/>
    </row>
    <row r="753" spans="1:4">
      <c r="A753" s="79"/>
      <c r="B753" s="79"/>
      <c r="C753" s="86" t="s">
        <v>1233</v>
      </c>
      <c r="D753" s="86"/>
    </row>
    <row r="754" spans="1:4">
      <c r="A754" s="79"/>
      <c r="B754" s="79"/>
      <c r="C754" s="86" t="s">
        <v>1234</v>
      </c>
      <c r="D754" s="86"/>
    </row>
    <row r="755" spans="1:4">
      <c r="A755" s="79"/>
      <c r="B755" s="79"/>
      <c r="C755" s="86" t="s">
        <v>1235</v>
      </c>
      <c r="D755" s="86"/>
    </row>
    <row r="756" spans="1:4">
      <c r="A756" s="79"/>
      <c r="B756" s="79"/>
      <c r="C756" s="86" t="s">
        <v>1236</v>
      </c>
      <c r="D756" s="86"/>
    </row>
    <row r="757" spans="1:4">
      <c r="A757" s="79"/>
      <c r="B757" s="79"/>
      <c r="C757" s="86" t="s">
        <v>1237</v>
      </c>
      <c r="D757" s="86"/>
    </row>
    <row r="758" spans="1:4">
      <c r="A758" s="79"/>
      <c r="B758" s="79"/>
      <c r="C758" s="86" t="s">
        <v>1239</v>
      </c>
      <c r="D758" s="86"/>
    </row>
    <row r="759" spans="1:4">
      <c r="A759" s="79"/>
      <c r="B759" s="79"/>
      <c r="C759" s="86" t="s">
        <v>1240</v>
      </c>
      <c r="D759" s="86"/>
    </row>
    <row r="760" spans="1:4">
      <c r="A760" s="79"/>
      <c r="B760" s="79"/>
      <c r="C760" s="86" t="s">
        <v>956</v>
      </c>
      <c r="D760" s="86"/>
    </row>
    <row r="761" spans="1:4">
      <c r="A761" s="79"/>
      <c r="B761" s="79"/>
      <c r="C761" s="86" t="s">
        <v>1241</v>
      </c>
      <c r="D761" s="86"/>
    </row>
    <row r="762" spans="1:4">
      <c r="A762" s="79"/>
      <c r="B762" s="79"/>
      <c r="C762" s="86" t="s">
        <v>1242</v>
      </c>
      <c r="D762" s="86"/>
    </row>
    <row r="763" spans="1:4">
      <c r="A763" s="79"/>
      <c r="B763" s="79"/>
      <c r="C763" s="86" t="s">
        <v>1243</v>
      </c>
      <c r="D763" s="86"/>
    </row>
    <row r="764" spans="1:4">
      <c r="A764" s="79"/>
      <c r="B764" s="79"/>
      <c r="C764" s="86" t="s">
        <v>1244</v>
      </c>
      <c r="D764" s="86"/>
    </row>
    <row r="765" spans="1:4">
      <c r="A765" s="79"/>
      <c r="B765" s="79"/>
      <c r="C765" s="86" t="s">
        <v>1245</v>
      </c>
      <c r="D765" s="86"/>
    </row>
    <row r="766" spans="1:4">
      <c r="A766" s="79"/>
      <c r="B766" s="79"/>
      <c r="C766" s="86" t="s">
        <v>1246</v>
      </c>
      <c r="D766" s="86"/>
    </row>
    <row r="767" spans="1:4">
      <c r="A767" s="79"/>
      <c r="B767" s="79"/>
      <c r="C767" s="86" t="s">
        <v>149</v>
      </c>
      <c r="D767" s="86"/>
    </row>
    <row r="768" spans="1:4">
      <c r="A768" s="79"/>
      <c r="B768" s="79"/>
      <c r="C768" s="86" t="s">
        <v>1247</v>
      </c>
      <c r="D768" s="86"/>
    </row>
    <row r="769" spans="1:5">
      <c r="A769" s="79"/>
      <c r="B769" s="79"/>
      <c r="C769" s="86" t="s">
        <v>1248</v>
      </c>
      <c r="D769" s="86"/>
    </row>
    <row r="770" spans="1:5">
      <c r="A770" s="79"/>
      <c r="B770" s="79"/>
      <c r="C770" s="86" t="s">
        <v>1249</v>
      </c>
      <c r="D770" s="86"/>
    </row>
    <row r="771" spans="1:5">
      <c r="A771" s="79"/>
      <c r="B771" s="79"/>
      <c r="C771" s="86" t="s">
        <v>1250</v>
      </c>
      <c r="D771" s="86"/>
    </row>
    <row r="772" spans="1:5">
      <c r="A772" s="79"/>
      <c r="B772" s="79"/>
      <c r="C772" s="86" t="s">
        <v>1251</v>
      </c>
      <c r="D772" s="86"/>
    </row>
    <row r="773" spans="1:5">
      <c r="A773" s="79"/>
      <c r="B773" s="79"/>
      <c r="C773" s="86" t="s">
        <v>1252</v>
      </c>
      <c r="D773" s="86"/>
    </row>
    <row r="774" spans="1:5">
      <c r="A774" s="79"/>
      <c r="B774" s="79"/>
      <c r="C774" s="86" t="s">
        <v>1253</v>
      </c>
      <c r="D774" s="86"/>
    </row>
    <row r="775" spans="1:5">
      <c r="A775" s="79"/>
      <c r="B775" s="79"/>
      <c r="C775" s="86" t="s">
        <v>1254</v>
      </c>
      <c r="D775" s="86"/>
    </row>
    <row r="776" spans="1:5">
      <c r="A776" s="79"/>
      <c r="B776" s="79"/>
      <c r="C776" s="86" t="s">
        <v>453</v>
      </c>
      <c r="D776" s="86"/>
    </row>
    <row r="777" spans="1:5">
      <c r="A777" s="79"/>
      <c r="B777" s="79"/>
      <c r="C777" s="86" t="s">
        <v>1255</v>
      </c>
      <c r="D777" s="86"/>
    </row>
    <row r="778" spans="1:5">
      <c r="A778" s="79"/>
      <c r="B778" s="79"/>
      <c r="C778" s="86" t="s">
        <v>1256</v>
      </c>
      <c r="D778" s="86"/>
    </row>
    <row r="779" spans="1:5">
      <c r="A779" s="79"/>
      <c r="B779" s="79"/>
      <c r="C779" s="86" t="s">
        <v>1257</v>
      </c>
      <c r="D779" s="86"/>
    </row>
    <row r="780" spans="1:5">
      <c r="A780" s="79"/>
      <c r="B780" s="79"/>
      <c r="C780" s="86" t="s">
        <v>1258</v>
      </c>
      <c r="D780" s="86"/>
    </row>
    <row r="781" spans="1:5">
      <c r="A781" s="79"/>
      <c r="B781" s="79"/>
      <c r="C781" s="86" t="s">
        <v>1259</v>
      </c>
      <c r="D781" s="86"/>
    </row>
    <row r="782" spans="1:5">
      <c r="A782" s="79"/>
      <c r="B782" s="79"/>
      <c r="C782" s="86" t="s">
        <v>1260</v>
      </c>
      <c r="D782" s="86"/>
      <c r="E782" s="37" t="s">
        <v>1238</v>
      </c>
    </row>
    <row r="783" spans="1:5">
      <c r="A783" s="79"/>
      <c r="B783" s="79"/>
      <c r="C783" s="86" t="s">
        <v>1261</v>
      </c>
      <c r="D783" s="86"/>
      <c r="E783" s="37" t="s">
        <v>1238</v>
      </c>
    </row>
    <row r="784" spans="1:5">
      <c r="A784" s="79"/>
      <c r="B784" s="79"/>
      <c r="C784" s="86" t="s">
        <v>1264</v>
      </c>
      <c r="D784" s="86"/>
      <c r="E784" s="37" t="s">
        <v>1238</v>
      </c>
    </row>
    <row r="785" spans="1:5">
      <c r="A785" s="79"/>
      <c r="B785" s="79"/>
      <c r="C785" s="86" t="s">
        <v>840</v>
      </c>
      <c r="D785" s="86"/>
    </row>
    <row r="786" spans="1:5">
      <c r="A786" s="79"/>
      <c r="B786" s="79"/>
      <c r="C786" s="86" t="s">
        <v>431</v>
      </c>
      <c r="D786" s="86"/>
    </row>
    <row r="787" spans="1:5">
      <c r="A787" s="79"/>
      <c r="B787" s="79"/>
      <c r="C787" s="86" t="s">
        <v>1265</v>
      </c>
      <c r="D787" s="86"/>
    </row>
    <row r="788" spans="1:5">
      <c r="A788" s="79"/>
      <c r="B788" s="79"/>
      <c r="C788" s="86" t="s">
        <v>1266</v>
      </c>
      <c r="D788" s="86"/>
    </row>
    <row r="789" spans="1:5">
      <c r="A789" s="79"/>
      <c r="B789" s="79"/>
      <c r="C789" s="86" t="s">
        <v>1267</v>
      </c>
      <c r="D789" s="86"/>
    </row>
    <row r="790" spans="1:5">
      <c r="A790" s="79"/>
      <c r="B790" s="79"/>
      <c r="C790" s="86" t="s">
        <v>1268</v>
      </c>
      <c r="D790" s="86"/>
      <c r="E790" s="37" t="s">
        <v>1238</v>
      </c>
    </row>
    <row r="791" spans="1:5">
      <c r="A791" s="79"/>
      <c r="B791" s="79"/>
      <c r="C791" s="86" t="s">
        <v>1269</v>
      </c>
      <c r="D791" s="86"/>
    </row>
    <row r="792" spans="1:5">
      <c r="A792" s="79"/>
      <c r="B792" s="79"/>
      <c r="C792" s="86" t="s">
        <v>741</v>
      </c>
      <c r="D792" s="86"/>
    </row>
    <row r="793" spans="1:5">
      <c r="A793" s="79"/>
      <c r="B793" s="79"/>
      <c r="C793" s="86" t="s">
        <v>1270</v>
      </c>
      <c r="D793" s="86"/>
    </row>
    <row r="794" spans="1:5">
      <c r="A794" s="79"/>
      <c r="B794" s="79"/>
      <c r="C794" s="86" t="s">
        <v>1847</v>
      </c>
      <c r="D794" s="86"/>
    </row>
    <row r="795" spans="1:5">
      <c r="A795" s="79"/>
      <c r="B795" s="79"/>
      <c r="C795" s="86" t="s">
        <v>1070</v>
      </c>
      <c r="D795" s="86"/>
    </row>
    <row r="796" spans="1:5">
      <c r="A796" s="79"/>
      <c r="B796" s="79"/>
      <c r="C796" s="86" t="s">
        <v>1271</v>
      </c>
      <c r="D796" s="86"/>
    </row>
    <row r="797" spans="1:5">
      <c r="A797" s="79"/>
      <c r="B797" s="79"/>
      <c r="C797" s="86" t="s">
        <v>1272</v>
      </c>
      <c r="D797" s="86"/>
    </row>
    <row r="798" spans="1:5">
      <c r="A798" s="79"/>
      <c r="B798" s="79"/>
      <c r="C798" s="86" t="s">
        <v>1273</v>
      </c>
      <c r="D798" s="86"/>
    </row>
    <row r="799" spans="1:5">
      <c r="A799" s="79"/>
      <c r="B799" s="79"/>
      <c r="C799" s="86" t="s">
        <v>1274</v>
      </c>
      <c r="D799" s="86"/>
    </row>
    <row r="800" spans="1:5">
      <c r="A800" s="79"/>
      <c r="B800" s="79"/>
      <c r="C800" s="86" t="s">
        <v>1275</v>
      </c>
      <c r="D800" s="86"/>
    </row>
    <row r="801" spans="1:5">
      <c r="A801" s="79"/>
      <c r="B801" s="79"/>
      <c r="C801" s="86" t="s">
        <v>1276</v>
      </c>
      <c r="D801" s="86"/>
    </row>
    <row r="802" spans="1:5">
      <c r="A802" s="79"/>
      <c r="B802" s="79"/>
      <c r="C802" s="86" t="s">
        <v>1277</v>
      </c>
      <c r="D802" s="86"/>
    </row>
    <row r="803" spans="1:5">
      <c r="A803" s="79"/>
      <c r="B803" s="79"/>
      <c r="C803" s="86" t="s">
        <v>1278</v>
      </c>
      <c r="D803" s="86"/>
    </row>
    <row r="804" spans="1:5">
      <c r="A804" s="79"/>
      <c r="B804" s="79"/>
      <c r="C804" s="86" t="s">
        <v>1279</v>
      </c>
      <c r="D804" s="86"/>
    </row>
    <row r="805" spans="1:5">
      <c r="A805" s="79"/>
      <c r="B805" s="79"/>
      <c r="C805" s="86" t="s">
        <v>1280</v>
      </c>
      <c r="D805" s="86"/>
    </row>
    <row r="806" spans="1:5">
      <c r="A806" s="79"/>
      <c r="B806" s="79"/>
      <c r="C806" s="86" t="s">
        <v>1281</v>
      </c>
      <c r="D806" s="86"/>
    </row>
    <row r="807" spans="1:5">
      <c r="A807" s="79"/>
      <c r="B807" s="79"/>
      <c r="C807" s="86" t="s">
        <v>1282</v>
      </c>
      <c r="D807" s="86"/>
    </row>
    <row r="808" spans="1:5">
      <c r="A808" s="79"/>
      <c r="B808" s="79"/>
      <c r="C808" s="86" t="s">
        <v>1284</v>
      </c>
      <c r="D808" s="86"/>
    </row>
    <row r="809" spans="1:5">
      <c r="A809" s="79"/>
      <c r="B809" s="79"/>
      <c r="C809" s="86" t="s">
        <v>1283</v>
      </c>
      <c r="D809" s="86"/>
      <c r="E809" s="37" t="s">
        <v>1238</v>
      </c>
    </row>
    <row r="810" spans="1:5">
      <c r="A810" s="79"/>
      <c r="B810" s="79"/>
      <c r="C810" s="86" t="s">
        <v>623</v>
      </c>
      <c r="D810" s="86"/>
    </row>
    <row r="811" spans="1:5">
      <c r="A811" s="79"/>
      <c r="B811" s="79"/>
      <c r="C811" s="86" t="s">
        <v>1285</v>
      </c>
      <c r="D811" s="86"/>
    </row>
    <row r="812" spans="1:5">
      <c r="A812" s="79"/>
      <c r="B812" s="79"/>
      <c r="C812" s="86" t="s">
        <v>1286</v>
      </c>
      <c r="D812" s="86"/>
    </row>
    <row r="813" spans="1:5">
      <c r="A813" s="79"/>
      <c r="B813" s="79"/>
      <c r="C813" s="86" t="s">
        <v>1287</v>
      </c>
      <c r="D813" s="86"/>
    </row>
    <row r="814" spans="1:5">
      <c r="A814" s="79"/>
      <c r="B814" s="79"/>
      <c r="C814" s="86" t="s">
        <v>1288</v>
      </c>
      <c r="D814" s="86"/>
    </row>
    <row r="815" spans="1:5">
      <c r="A815" s="79"/>
      <c r="B815" s="79"/>
      <c r="C815" s="86" t="s">
        <v>1289</v>
      </c>
      <c r="D815" s="86"/>
    </row>
    <row r="816" spans="1:5">
      <c r="A816" s="79"/>
      <c r="B816" s="79"/>
      <c r="C816" s="86" t="s">
        <v>1290</v>
      </c>
      <c r="D816" s="86"/>
    </row>
    <row r="817" spans="1:4">
      <c r="A817" s="79"/>
      <c r="B817" s="79"/>
      <c r="C817" s="86" t="s">
        <v>1291</v>
      </c>
      <c r="D817" s="86"/>
    </row>
    <row r="818" spans="1:4">
      <c r="A818" s="79"/>
      <c r="B818" s="79"/>
      <c r="C818" s="86" t="s">
        <v>1292</v>
      </c>
      <c r="D818" s="86"/>
    </row>
    <row r="819" spans="1:4">
      <c r="A819" s="79"/>
      <c r="B819" s="79"/>
      <c r="C819" s="86" t="s">
        <v>1293</v>
      </c>
      <c r="D819" s="86"/>
    </row>
    <row r="820" spans="1:4">
      <c r="A820" s="79"/>
      <c r="B820" s="79"/>
      <c r="C820" s="86" t="s">
        <v>1294</v>
      </c>
      <c r="D820" s="86"/>
    </row>
    <row r="821" spans="1:4">
      <c r="A821" s="79"/>
      <c r="B821" s="79"/>
      <c r="C821" s="86" t="s">
        <v>446</v>
      </c>
      <c r="D821" s="86"/>
    </row>
    <row r="822" spans="1:4">
      <c r="A822" s="79"/>
      <c r="B822" s="79"/>
      <c r="C822" s="86" t="s">
        <v>1295</v>
      </c>
      <c r="D822" s="86"/>
    </row>
    <row r="823" spans="1:4">
      <c r="A823" s="79"/>
      <c r="B823" s="79"/>
      <c r="C823" s="86" t="s">
        <v>1296</v>
      </c>
      <c r="D823" s="86"/>
    </row>
    <row r="824" spans="1:4">
      <c r="A824" s="79"/>
      <c r="B824" s="79"/>
      <c r="C824" s="86" t="s">
        <v>1297</v>
      </c>
      <c r="D824" s="86"/>
    </row>
    <row r="825" spans="1:4">
      <c r="A825" s="79"/>
      <c r="B825" s="79"/>
      <c r="C825" s="86" t="s">
        <v>1298</v>
      </c>
      <c r="D825" s="86"/>
    </row>
    <row r="826" spans="1:4">
      <c r="A826" s="79"/>
      <c r="B826" s="79"/>
      <c r="C826" s="86" t="s">
        <v>1299</v>
      </c>
      <c r="D826" s="86"/>
    </row>
    <row r="827" spans="1:4">
      <c r="A827" s="79"/>
      <c r="B827" s="79"/>
      <c r="C827" s="86" t="s">
        <v>1300</v>
      </c>
      <c r="D827" s="86"/>
    </row>
    <row r="828" spans="1:4">
      <c r="A828" s="79"/>
      <c r="B828" s="79"/>
      <c r="C828" s="86" t="s">
        <v>1301</v>
      </c>
      <c r="D828" s="86"/>
    </row>
    <row r="829" spans="1:4">
      <c r="A829" s="79"/>
      <c r="B829" s="79"/>
      <c r="C829" s="86" t="s">
        <v>1302</v>
      </c>
      <c r="D829" s="86"/>
    </row>
    <row r="830" spans="1:4">
      <c r="A830" s="79"/>
      <c r="B830" s="79"/>
      <c r="C830" s="86" t="s">
        <v>1303</v>
      </c>
      <c r="D830" s="86"/>
    </row>
    <row r="831" spans="1:4">
      <c r="A831" s="79"/>
      <c r="B831" s="79"/>
      <c r="C831" s="86" t="s">
        <v>1848</v>
      </c>
      <c r="D831" s="90" t="s">
        <v>1849</v>
      </c>
    </row>
    <row r="832" spans="1:4">
      <c r="A832" s="79"/>
      <c r="B832" s="79"/>
      <c r="C832" s="86" t="s">
        <v>1850</v>
      </c>
      <c r="D832" s="90" t="s">
        <v>1311</v>
      </c>
    </row>
    <row r="833" spans="1:4">
      <c r="A833" s="79"/>
      <c r="B833" s="79"/>
      <c r="C833" s="86" t="s">
        <v>1851</v>
      </c>
      <c r="D833" s="90" t="s">
        <v>1311</v>
      </c>
    </row>
    <row r="834" spans="1:4">
      <c r="A834" s="79"/>
      <c r="B834" s="79"/>
      <c r="C834" s="86" t="s">
        <v>1852</v>
      </c>
      <c r="D834" s="91"/>
    </row>
    <row r="835" spans="1:4">
      <c r="A835" s="79"/>
      <c r="B835" s="79"/>
      <c r="C835" s="86" t="s">
        <v>768</v>
      </c>
      <c r="D835" s="86"/>
    </row>
    <row r="836" spans="1:4">
      <c r="A836" s="79"/>
      <c r="B836" s="79"/>
      <c r="C836" s="86" t="s">
        <v>460</v>
      </c>
      <c r="D836" s="86"/>
    </row>
    <row r="837" spans="1:4">
      <c r="A837" s="79"/>
      <c r="B837" s="79"/>
      <c r="C837" s="86" t="s">
        <v>1305</v>
      </c>
      <c r="D837" s="86"/>
    </row>
    <row r="838" spans="1:4">
      <c r="A838" s="79"/>
      <c r="B838" s="79"/>
      <c r="C838" s="86" t="s">
        <v>736</v>
      </c>
      <c r="D838" s="86"/>
    </row>
    <row r="839" spans="1:4">
      <c r="A839" s="79"/>
      <c r="B839" s="79"/>
      <c r="C839" s="86" t="s">
        <v>716</v>
      </c>
      <c r="D839" s="86"/>
    </row>
    <row r="840" spans="1:4">
      <c r="A840" s="79"/>
      <c r="B840" s="79"/>
      <c r="C840" s="86" t="s">
        <v>1304</v>
      </c>
      <c r="D840" s="86"/>
    </row>
    <row r="841" spans="1:4">
      <c r="A841" s="79"/>
      <c r="B841" s="79"/>
      <c r="C841" s="86" t="s">
        <v>1306</v>
      </c>
      <c r="D841" s="86"/>
    </row>
    <row r="842" spans="1:4">
      <c r="A842" s="79"/>
      <c r="B842" s="79"/>
      <c r="C842" s="86" t="s">
        <v>1853</v>
      </c>
      <c r="D842" s="86"/>
    </row>
    <row r="843" spans="1:4">
      <c r="A843" s="79"/>
      <c r="B843" s="79"/>
      <c r="C843" s="86" t="s">
        <v>1854</v>
      </c>
      <c r="D843" s="86"/>
    </row>
    <row r="844" spans="1:4">
      <c r="A844" s="79"/>
      <c r="B844" s="79"/>
      <c r="C844" s="86" t="s">
        <v>1855</v>
      </c>
      <c r="D844" s="86"/>
    </row>
    <row r="845" spans="1:4">
      <c r="A845" s="79"/>
      <c r="B845" s="79"/>
      <c r="C845" s="86" t="s">
        <v>1856</v>
      </c>
      <c r="D845" s="86"/>
    </row>
    <row r="846" spans="1:4">
      <c r="A846" s="79"/>
      <c r="B846" s="79"/>
      <c r="C846" s="86" t="s">
        <v>1857</v>
      </c>
      <c r="D846" s="86"/>
    </row>
    <row r="847" spans="1:4">
      <c r="A847" s="79"/>
      <c r="B847" s="79"/>
      <c r="C847" s="86" t="s">
        <v>1858</v>
      </c>
      <c r="D847" s="86"/>
    </row>
    <row r="848" spans="1:4">
      <c r="A848" s="79"/>
      <c r="B848" s="79"/>
      <c r="C848" s="86" t="s">
        <v>1859</v>
      </c>
      <c r="D848" s="86"/>
    </row>
    <row r="849" spans="1:4">
      <c r="A849" s="79"/>
      <c r="B849" s="79"/>
      <c r="C849" s="86" t="s">
        <v>1860</v>
      </c>
      <c r="D849" s="86"/>
    </row>
    <row r="850" spans="1:4">
      <c r="A850" s="79"/>
      <c r="B850" s="79"/>
      <c r="C850" s="86" t="s">
        <v>142</v>
      </c>
      <c r="D850" s="86"/>
    </row>
    <row r="851" spans="1:4">
      <c r="A851" s="76" t="s">
        <v>1119</v>
      </c>
      <c r="B851" s="76"/>
      <c r="C851" s="85" t="s">
        <v>850</v>
      </c>
      <c r="D851" s="85"/>
    </row>
    <row r="852" spans="1:4">
      <c r="A852" s="77"/>
      <c r="B852" s="77"/>
      <c r="C852" s="85" t="s">
        <v>74</v>
      </c>
      <c r="D852" s="85"/>
    </row>
    <row r="853" spans="1:4">
      <c r="A853" s="79" t="s">
        <v>22</v>
      </c>
      <c r="B853" s="79" t="s">
        <v>57</v>
      </c>
      <c r="C853" s="86" t="s">
        <v>81</v>
      </c>
      <c r="D853" s="86"/>
    </row>
    <row r="854" spans="1:4">
      <c r="A854" s="79"/>
      <c r="B854" s="79"/>
      <c r="C854" s="86" t="s">
        <v>1861</v>
      </c>
      <c r="D854" s="86"/>
    </row>
    <row r="855" spans="1:4">
      <c r="A855" s="79"/>
      <c r="B855" s="79"/>
      <c r="C855" s="86" t="s">
        <v>78</v>
      </c>
      <c r="D855" s="86"/>
    </row>
    <row r="856" spans="1:4">
      <c r="A856" s="79"/>
      <c r="B856" s="79"/>
      <c r="C856" s="86" t="s">
        <v>72</v>
      </c>
      <c r="D856" s="86"/>
    </row>
    <row r="857" spans="1:4">
      <c r="A857" s="79"/>
      <c r="B857" s="79"/>
      <c r="C857" s="86" t="s">
        <v>1862</v>
      </c>
      <c r="D857" s="86"/>
    </row>
    <row r="858" spans="1:4">
      <c r="A858" s="79"/>
      <c r="B858" s="79"/>
      <c r="C858" s="86" t="s">
        <v>1863</v>
      </c>
      <c r="D858" s="86"/>
    </row>
    <row r="859" spans="1:4">
      <c r="A859" s="79"/>
      <c r="B859" s="79"/>
      <c r="C859" s="86" t="s">
        <v>1864</v>
      </c>
      <c r="D859" s="86"/>
    </row>
    <row r="860" spans="1:4">
      <c r="A860" s="79"/>
      <c r="B860" s="79"/>
      <c r="C860" s="86" t="s">
        <v>1865</v>
      </c>
      <c r="D860" s="86"/>
    </row>
    <row r="861" spans="1:4">
      <c r="A861" s="79"/>
      <c r="B861" s="79"/>
      <c r="C861" s="86" t="s">
        <v>1866</v>
      </c>
      <c r="D861" s="86"/>
    </row>
    <row r="862" spans="1:4">
      <c r="A862" s="76" t="s">
        <v>23</v>
      </c>
      <c r="B862" s="76" t="s">
        <v>57</v>
      </c>
      <c r="C862" s="85" t="s">
        <v>117</v>
      </c>
      <c r="D862" s="85"/>
    </row>
    <row r="863" spans="1:4">
      <c r="A863" s="77"/>
      <c r="B863" s="77"/>
      <c r="C863" s="85" t="s">
        <v>1867</v>
      </c>
      <c r="D863" s="85"/>
    </row>
    <row r="864" spans="1:4">
      <c r="A864" s="77"/>
      <c r="B864" s="77"/>
      <c r="C864" s="85" t="s">
        <v>104</v>
      </c>
      <c r="D864" s="85"/>
    </row>
    <row r="865" spans="1:4">
      <c r="A865" s="77"/>
      <c r="B865" s="77"/>
      <c r="C865" s="85" t="s">
        <v>1868</v>
      </c>
      <c r="D865" s="85"/>
    </row>
    <row r="866" spans="1:4">
      <c r="A866" s="77"/>
      <c r="B866" s="77"/>
      <c r="C866" s="85" t="s">
        <v>1869</v>
      </c>
      <c r="D866" s="85"/>
    </row>
    <row r="867" spans="1:4">
      <c r="A867" s="77"/>
      <c r="B867" s="77"/>
      <c r="C867" s="85" t="s">
        <v>1870</v>
      </c>
      <c r="D867" s="85"/>
    </row>
    <row r="868" spans="1:4">
      <c r="A868" s="77"/>
      <c r="B868" s="77"/>
      <c r="C868" s="85" t="s">
        <v>137</v>
      </c>
      <c r="D868" s="85"/>
    </row>
    <row r="869" spans="1:4">
      <c r="A869" s="77"/>
      <c r="B869" s="77"/>
      <c r="C869" s="85" t="s">
        <v>140</v>
      </c>
      <c r="D869" s="85"/>
    </row>
    <row r="870" spans="1:4">
      <c r="A870" s="79" t="s">
        <v>24</v>
      </c>
      <c r="B870" s="79" t="s">
        <v>57</v>
      </c>
      <c r="C870" s="86" t="s">
        <v>117</v>
      </c>
      <c r="D870" s="86"/>
    </row>
    <row r="871" spans="1:4">
      <c r="A871" s="79"/>
      <c r="B871" s="79"/>
      <c r="C871" s="86" t="s">
        <v>104</v>
      </c>
      <c r="D871" s="86"/>
    </row>
    <row r="872" spans="1:4">
      <c r="A872" s="79"/>
      <c r="B872" s="79"/>
      <c r="C872" s="86" t="s">
        <v>1869</v>
      </c>
      <c r="D872" s="86"/>
    </row>
    <row r="873" spans="1:4">
      <c r="A873" s="79"/>
      <c r="B873" s="79"/>
      <c r="C873" s="86" t="s">
        <v>142</v>
      </c>
      <c r="D873" s="86"/>
    </row>
    <row r="874" spans="1:4">
      <c r="A874" s="76" t="s">
        <v>25</v>
      </c>
      <c r="B874" s="76" t="s">
        <v>57</v>
      </c>
      <c r="C874" s="85" t="s">
        <v>190</v>
      </c>
      <c r="D874" s="85"/>
    </row>
    <row r="875" spans="1:4">
      <c r="A875" s="77"/>
      <c r="B875" s="77"/>
      <c r="C875" s="85" t="s">
        <v>228</v>
      </c>
      <c r="D875" s="85"/>
    </row>
    <row r="876" spans="1:4">
      <c r="A876" s="77"/>
      <c r="B876" s="77"/>
      <c r="C876" s="85" t="s">
        <v>344</v>
      </c>
      <c r="D876" s="85"/>
    </row>
    <row r="877" spans="1:4">
      <c r="A877" s="77"/>
      <c r="B877" s="77"/>
      <c r="C877" s="85" t="s">
        <v>1699</v>
      </c>
      <c r="D877" s="85"/>
    </row>
    <row r="878" spans="1:4">
      <c r="A878" s="77"/>
      <c r="B878" s="77"/>
      <c r="C878" s="85" t="s">
        <v>1871</v>
      </c>
      <c r="D878" s="85"/>
    </row>
    <row r="879" spans="1:4">
      <c r="A879" s="77"/>
      <c r="B879" s="77"/>
      <c r="C879" s="85" t="s">
        <v>1872</v>
      </c>
      <c r="D879" s="85"/>
    </row>
    <row r="880" spans="1:4">
      <c r="A880" s="77"/>
      <c r="B880" s="77"/>
      <c r="C880" s="85" t="s">
        <v>1873</v>
      </c>
      <c r="D880" s="85"/>
    </row>
    <row r="881" spans="1:5">
      <c r="A881" s="77"/>
      <c r="B881" s="77"/>
      <c r="C881" s="85" t="s">
        <v>1874</v>
      </c>
      <c r="D881" s="85"/>
    </row>
    <row r="882" spans="1:5">
      <c r="A882" s="77"/>
      <c r="B882" s="77"/>
      <c r="C882" s="85" t="s">
        <v>1875</v>
      </c>
      <c r="D882" s="85" t="s">
        <v>1875</v>
      </c>
      <c r="E882" s="37" t="s">
        <v>1238</v>
      </c>
    </row>
    <row r="883" spans="1:5">
      <c r="A883" s="78"/>
      <c r="B883" s="78"/>
      <c r="C883" s="85" t="s">
        <v>142</v>
      </c>
      <c r="D883" s="85"/>
    </row>
    <row r="884" spans="1:5">
      <c r="A884" s="73" t="s">
        <v>26</v>
      </c>
      <c r="B884" s="73" t="s">
        <v>57</v>
      </c>
      <c r="C884" s="86" t="s">
        <v>477</v>
      </c>
      <c r="D884" s="86"/>
    </row>
    <row r="885" spans="1:5">
      <c r="A885" s="74"/>
      <c r="B885" s="74"/>
      <c r="C885" s="86" t="s">
        <v>1876</v>
      </c>
      <c r="D885" s="86"/>
    </row>
    <row r="886" spans="1:5">
      <c r="A886" s="74"/>
      <c r="B886" s="74"/>
      <c r="C886" s="86" t="s">
        <v>485</v>
      </c>
      <c r="D886" s="86"/>
    </row>
    <row r="887" spans="1:5">
      <c r="A887" s="74"/>
      <c r="B887" s="74"/>
      <c r="C887" s="86" t="s">
        <v>1877</v>
      </c>
      <c r="D887" s="86"/>
    </row>
    <row r="888" spans="1:5">
      <c r="A888" s="74"/>
      <c r="B888" s="74"/>
      <c r="C888" s="86" t="s">
        <v>1878</v>
      </c>
      <c r="D888" s="86"/>
    </row>
    <row r="889" spans="1:5">
      <c r="A889" s="74"/>
      <c r="B889" s="74"/>
      <c r="C889" s="86" t="s">
        <v>1879</v>
      </c>
      <c r="D889" s="86" t="s">
        <v>1880</v>
      </c>
    </row>
    <row r="890" spans="1:5">
      <c r="A890" s="74"/>
      <c r="B890" s="74"/>
      <c r="C890" s="86" t="s">
        <v>1881</v>
      </c>
      <c r="D890" s="86"/>
    </row>
    <row r="891" spans="1:5">
      <c r="A891" s="76" t="s">
        <v>27</v>
      </c>
      <c r="B891" s="76" t="s">
        <v>57</v>
      </c>
      <c r="C891" s="85" t="s">
        <v>677</v>
      </c>
      <c r="D891" s="85"/>
    </row>
    <row r="892" spans="1:5">
      <c r="A892" s="77"/>
      <c r="B892" s="77"/>
      <c r="C892" s="85" t="s">
        <v>686</v>
      </c>
      <c r="D892" s="85"/>
    </row>
    <row r="893" spans="1:5">
      <c r="A893" s="77"/>
      <c r="B893" s="77"/>
      <c r="C893" s="85" t="s">
        <v>648</v>
      </c>
      <c r="D893" s="85"/>
    </row>
    <row r="894" spans="1:5">
      <c r="A894" s="77"/>
      <c r="B894" s="77"/>
      <c r="C894" s="85" t="s">
        <v>666</v>
      </c>
      <c r="D894" s="85"/>
    </row>
    <row r="895" spans="1:5">
      <c r="A895" s="77"/>
      <c r="B895" s="77"/>
      <c r="C895" s="85" t="s">
        <v>1882</v>
      </c>
      <c r="D895" s="85"/>
    </row>
    <row r="896" spans="1:5">
      <c r="A896" s="77"/>
      <c r="B896" s="77"/>
      <c r="C896" s="85" t="s">
        <v>142</v>
      </c>
      <c r="D896" s="85"/>
    </row>
    <row r="897" spans="1:4">
      <c r="A897" s="73" t="s">
        <v>28</v>
      </c>
      <c r="B897" s="73" t="s">
        <v>57</v>
      </c>
      <c r="C897" s="86" t="s">
        <v>833</v>
      </c>
      <c r="D897" s="86"/>
    </row>
    <row r="898" spans="1:4">
      <c r="A898" s="74"/>
      <c r="B898" s="74"/>
      <c r="C898" s="86" t="s">
        <v>1883</v>
      </c>
      <c r="D898" s="86"/>
    </row>
    <row r="899" spans="1:4">
      <c r="A899" s="74"/>
      <c r="B899" s="74"/>
      <c r="C899" s="86" t="s">
        <v>477</v>
      </c>
      <c r="D899" s="86"/>
    </row>
    <row r="900" spans="1:4">
      <c r="A900" s="74"/>
      <c r="B900" s="74"/>
      <c r="C900" s="86" t="s">
        <v>142</v>
      </c>
      <c r="D900" s="86"/>
    </row>
    <row r="901" spans="1:4">
      <c r="A901" s="76" t="s">
        <v>30</v>
      </c>
      <c r="B901" s="76" t="s">
        <v>57</v>
      </c>
      <c r="C901" s="85" t="s">
        <v>1884</v>
      </c>
      <c r="D901" s="85"/>
    </row>
    <row r="902" spans="1:4">
      <c r="A902" s="77"/>
      <c r="B902" s="77"/>
      <c r="C902" s="85" t="s">
        <v>874</v>
      </c>
      <c r="D902" s="85"/>
    </row>
    <row r="903" spans="1:4">
      <c r="A903" s="77"/>
      <c r="B903" s="77"/>
      <c r="C903" s="85" t="s">
        <v>1123</v>
      </c>
      <c r="D903" s="85"/>
    </row>
    <row r="904" spans="1:4">
      <c r="A904" s="77"/>
      <c r="B904" s="77"/>
      <c r="C904" s="85" t="s">
        <v>1885</v>
      </c>
      <c r="D904" s="85"/>
    </row>
    <row r="905" spans="1:4">
      <c r="A905" s="77"/>
      <c r="B905" s="77"/>
      <c r="C905" s="85" t="s">
        <v>1886</v>
      </c>
      <c r="D905" s="85"/>
    </row>
    <row r="906" spans="1:4">
      <c r="A906" s="92" t="s">
        <v>32</v>
      </c>
      <c r="B906" s="92" t="s">
        <v>57</v>
      </c>
      <c r="C906" s="75" t="s">
        <v>1887</v>
      </c>
      <c r="D906" s="75"/>
    </row>
    <row r="907" spans="1:4">
      <c r="A907" s="79"/>
      <c r="B907" s="79"/>
      <c r="C907" s="75" t="s">
        <v>873</v>
      </c>
      <c r="D907" s="75"/>
    </row>
    <row r="908" spans="1:4">
      <c r="A908" s="79"/>
      <c r="B908" s="79"/>
      <c r="C908" s="86" t="s">
        <v>1888</v>
      </c>
      <c r="D908" s="86"/>
    </row>
    <row r="909" spans="1:4">
      <c r="A909" s="79"/>
      <c r="B909" s="79"/>
      <c r="C909" s="86" t="s">
        <v>1889</v>
      </c>
      <c r="D909" s="86"/>
    </row>
    <row r="910" spans="1:4">
      <c r="A910" s="79"/>
      <c r="B910" s="79"/>
      <c r="C910" s="86" t="s">
        <v>1177</v>
      </c>
      <c r="D910" s="86"/>
    </row>
    <row r="911" spans="1:4">
      <c r="A911" s="79"/>
      <c r="B911" s="79"/>
      <c r="C911" s="86" t="s">
        <v>1182</v>
      </c>
      <c r="D911" s="86"/>
    </row>
    <row r="912" spans="1:4">
      <c r="A912" s="93" t="s">
        <v>33</v>
      </c>
      <c r="B912" s="93" t="s">
        <v>57</v>
      </c>
      <c r="C912" s="78" t="s">
        <v>117</v>
      </c>
      <c r="D912" s="78"/>
    </row>
    <row r="913" spans="1:5">
      <c r="A913" s="71"/>
      <c r="B913" s="71"/>
      <c r="C913" s="78" t="s">
        <v>1867</v>
      </c>
      <c r="D913" s="78"/>
    </row>
    <row r="914" spans="1:5">
      <c r="A914" s="71"/>
      <c r="B914" s="71"/>
      <c r="C914" s="85" t="s">
        <v>104</v>
      </c>
      <c r="D914" s="85"/>
    </row>
    <row r="915" spans="1:5">
      <c r="A915" s="71"/>
      <c r="B915" s="71"/>
      <c r="C915" s="85" t="s">
        <v>1868</v>
      </c>
      <c r="D915" s="85"/>
    </row>
    <row r="916" spans="1:5">
      <c r="A916" s="71"/>
      <c r="B916" s="71"/>
      <c r="C916" s="85" t="s">
        <v>1869</v>
      </c>
      <c r="D916" s="85"/>
    </row>
    <row r="917" spans="1:5">
      <c r="A917" s="71"/>
      <c r="B917" s="71"/>
      <c r="C917" s="85" t="s">
        <v>1870</v>
      </c>
      <c r="D917" s="85"/>
    </row>
    <row r="918" spans="1:5">
      <c r="A918" s="71"/>
      <c r="B918" s="71"/>
      <c r="C918" s="78" t="s">
        <v>137</v>
      </c>
      <c r="D918" s="78"/>
    </row>
    <row r="919" spans="1:5">
      <c r="A919" s="71"/>
      <c r="B919" s="71"/>
      <c r="C919" s="78" t="s">
        <v>140</v>
      </c>
      <c r="D919" s="78"/>
    </row>
    <row r="920" spans="1:5">
      <c r="A920" s="92" t="s">
        <v>34</v>
      </c>
      <c r="B920" s="92" t="s">
        <v>57</v>
      </c>
      <c r="C920" s="75" t="s">
        <v>1890</v>
      </c>
      <c r="D920" s="75"/>
      <c r="E920" s="94"/>
    </row>
    <row r="921" spans="1:5">
      <c r="A921" s="79"/>
      <c r="B921" s="79"/>
      <c r="C921" s="75" t="s">
        <v>1891</v>
      </c>
      <c r="D921" s="75"/>
      <c r="E921" s="94"/>
    </row>
    <row r="922" spans="1:5">
      <c r="A922" s="79"/>
      <c r="B922" s="79"/>
      <c r="C922" s="86" t="s">
        <v>1892</v>
      </c>
      <c r="D922" s="86"/>
      <c r="E922" s="94"/>
    </row>
    <row r="923" spans="1:5">
      <c r="A923" s="79"/>
      <c r="B923" s="79"/>
      <c r="C923" s="86" t="s">
        <v>1893</v>
      </c>
      <c r="D923" s="86"/>
      <c r="E923" s="94"/>
    </row>
    <row r="924" spans="1:5">
      <c r="A924" s="79"/>
      <c r="B924" s="79"/>
      <c r="C924" s="86" t="s">
        <v>1894</v>
      </c>
      <c r="D924" s="86"/>
      <c r="E924" s="94"/>
    </row>
    <row r="925" spans="1:5">
      <c r="A925" s="79"/>
      <c r="B925" s="79"/>
      <c r="C925" s="86" t="s">
        <v>142</v>
      </c>
      <c r="D925" s="86"/>
    </row>
    <row r="926" spans="1:5">
      <c r="A926" s="93" t="s">
        <v>35</v>
      </c>
      <c r="B926" s="93" t="s">
        <v>57</v>
      </c>
      <c r="C926" s="85" t="s">
        <v>1895</v>
      </c>
      <c r="D926" s="85"/>
    </row>
    <row r="927" spans="1:5">
      <c r="A927" s="71"/>
      <c r="B927" s="71"/>
      <c r="C927" s="85" t="s">
        <v>1896</v>
      </c>
      <c r="D927" s="85"/>
    </row>
    <row r="928" spans="1:5">
      <c r="A928" s="71"/>
      <c r="B928" s="71"/>
      <c r="C928" s="85" t="s">
        <v>1897</v>
      </c>
      <c r="D928" s="85"/>
    </row>
    <row r="929" spans="1:5">
      <c r="A929" s="65" t="s">
        <v>36</v>
      </c>
      <c r="B929" s="65" t="s">
        <v>57</v>
      </c>
      <c r="C929" s="75" t="s">
        <v>1898</v>
      </c>
      <c r="D929" s="75"/>
    </row>
    <row r="930" spans="1:5">
      <c r="A930" s="95"/>
      <c r="B930" s="95"/>
      <c r="C930" s="75" t="s">
        <v>228</v>
      </c>
      <c r="D930" s="75"/>
    </row>
    <row r="931" spans="1:5">
      <c r="A931" s="95"/>
      <c r="B931" s="95"/>
      <c r="C931" s="86" t="s">
        <v>190</v>
      </c>
      <c r="D931" s="86"/>
    </row>
    <row r="932" spans="1:5">
      <c r="A932" s="95"/>
      <c r="B932" s="95"/>
      <c r="C932" s="86" t="s">
        <v>344</v>
      </c>
      <c r="D932" s="86"/>
    </row>
    <row r="933" spans="1:5">
      <c r="A933" s="95"/>
      <c r="B933" s="95"/>
      <c r="C933" s="86" t="s">
        <v>142</v>
      </c>
      <c r="D933" s="86"/>
    </row>
    <row r="934" spans="1:5">
      <c r="A934" s="69" t="s">
        <v>37</v>
      </c>
      <c r="B934" s="69" t="s">
        <v>57</v>
      </c>
      <c r="C934" s="78" t="s">
        <v>190</v>
      </c>
      <c r="D934" s="78"/>
    </row>
    <row r="935" spans="1:5">
      <c r="A935" s="72"/>
      <c r="B935" s="72"/>
      <c r="C935" s="78" t="s">
        <v>228</v>
      </c>
      <c r="D935" s="78"/>
    </row>
    <row r="936" spans="1:5">
      <c r="A936" s="72"/>
      <c r="B936" s="72"/>
      <c r="C936" s="85" t="s">
        <v>344</v>
      </c>
      <c r="D936" s="85"/>
    </row>
    <row r="937" spans="1:5">
      <c r="A937" s="72"/>
      <c r="B937" s="72"/>
      <c r="C937" s="85" t="s">
        <v>1699</v>
      </c>
      <c r="D937" s="85"/>
    </row>
    <row r="938" spans="1:5">
      <c r="A938" s="72"/>
      <c r="B938" s="72"/>
      <c r="C938" s="85" t="s">
        <v>1899</v>
      </c>
      <c r="D938" s="85"/>
    </row>
    <row r="939" spans="1:5">
      <c r="A939" s="72"/>
      <c r="B939" s="72"/>
      <c r="C939" s="78" t="s">
        <v>1899</v>
      </c>
      <c r="D939" s="78"/>
    </row>
    <row r="940" spans="1:5">
      <c r="A940" s="72"/>
      <c r="B940" s="72"/>
      <c r="C940" s="78" t="s">
        <v>1872</v>
      </c>
      <c r="D940" s="78"/>
    </row>
    <row r="941" spans="1:5">
      <c r="A941" s="72"/>
      <c r="B941" s="72"/>
      <c r="C941" s="85" t="s">
        <v>1873</v>
      </c>
      <c r="D941" s="85"/>
    </row>
    <row r="942" spans="1:5">
      <c r="A942" s="72"/>
      <c r="B942" s="72"/>
      <c r="C942" s="78" t="s">
        <v>1874</v>
      </c>
      <c r="D942" s="78"/>
    </row>
    <row r="943" spans="1:5">
      <c r="A943" s="72"/>
      <c r="B943" s="72"/>
      <c r="C943" s="78" t="s">
        <v>1898</v>
      </c>
      <c r="D943" s="78"/>
    </row>
    <row r="944" spans="1:5">
      <c r="A944" s="72"/>
      <c r="B944" s="72"/>
      <c r="C944" s="85" t="s">
        <v>1900</v>
      </c>
      <c r="D944" s="85" t="s">
        <v>1900</v>
      </c>
      <c r="E944" s="37" t="s">
        <v>1238</v>
      </c>
    </row>
    <row r="945" spans="1:4">
      <c r="A945" s="96"/>
      <c r="B945" s="96"/>
      <c r="C945" s="85" t="s">
        <v>142</v>
      </c>
      <c r="D945" s="85"/>
    </row>
    <row r="946" spans="1:4" ht="14.25" customHeight="1">
      <c r="A946" s="65" t="s">
        <v>38</v>
      </c>
      <c r="B946" s="65" t="s">
        <v>57</v>
      </c>
      <c r="C946" s="75" t="s">
        <v>1901</v>
      </c>
      <c r="D946" s="75"/>
    </row>
    <row r="947" spans="1:4">
      <c r="A947" s="95"/>
      <c r="B947" s="95"/>
      <c r="C947" s="75" t="s">
        <v>1902</v>
      </c>
      <c r="D947" s="75"/>
    </row>
    <row r="948" spans="1:4">
      <c r="A948" s="95"/>
      <c r="B948" s="95"/>
      <c r="C948" s="86" t="s">
        <v>1903</v>
      </c>
      <c r="D948" s="86"/>
    </row>
    <row r="949" spans="1:4">
      <c r="A949" s="95"/>
      <c r="B949" s="95"/>
      <c r="C949" s="86" t="s">
        <v>1904</v>
      </c>
      <c r="D949" s="86"/>
    </row>
    <row r="950" spans="1:4">
      <c r="A950" s="95"/>
      <c r="B950" s="95"/>
      <c r="C950" s="86" t="s">
        <v>1905</v>
      </c>
      <c r="D950" s="86"/>
    </row>
    <row r="951" spans="1:4">
      <c r="A951" s="95"/>
      <c r="B951" s="95"/>
      <c r="C951" s="75" t="s">
        <v>911</v>
      </c>
      <c r="D951" s="75"/>
    </row>
    <row r="952" spans="1:4">
      <c r="A952" s="95"/>
      <c r="B952" s="95"/>
      <c r="C952" s="75" t="s">
        <v>1898</v>
      </c>
      <c r="D952" s="75"/>
    </row>
    <row r="953" spans="1:4">
      <c r="A953" s="95"/>
      <c r="B953" s="95"/>
      <c r="C953" s="86" t="s">
        <v>1906</v>
      </c>
      <c r="D953" s="86" t="s">
        <v>1907</v>
      </c>
    </row>
    <row r="954" spans="1:4">
      <c r="A954" s="95"/>
      <c r="B954" s="95"/>
      <c r="C954" s="86" t="s">
        <v>1879</v>
      </c>
      <c r="D954" s="86" t="s">
        <v>1880</v>
      </c>
    </row>
    <row r="955" spans="1:4">
      <c r="A955" s="95"/>
      <c r="B955" s="95"/>
      <c r="C955" s="86" t="s">
        <v>142</v>
      </c>
      <c r="D955" s="86"/>
    </row>
    <row r="956" spans="1:4">
      <c r="A956" s="69" t="s">
        <v>39</v>
      </c>
      <c r="B956" s="69" t="s">
        <v>57</v>
      </c>
      <c r="C956" s="85" t="s">
        <v>1908</v>
      </c>
      <c r="D956" s="85"/>
    </row>
    <row r="957" spans="1:4">
      <c r="A957" s="72"/>
      <c r="B957" s="72"/>
      <c r="C957" s="85" t="s">
        <v>1909</v>
      </c>
      <c r="D957" s="85"/>
    </row>
    <row r="958" spans="1:4">
      <c r="A958" s="72"/>
      <c r="B958" s="72"/>
      <c r="C958" s="85" t="s">
        <v>1910</v>
      </c>
      <c r="D958" s="85"/>
    </row>
    <row r="959" spans="1:4">
      <c r="A959" s="72"/>
      <c r="B959" s="72"/>
      <c r="C959" s="85" t="s">
        <v>950</v>
      </c>
      <c r="D959" s="85"/>
    </row>
    <row r="960" spans="1:4">
      <c r="A960" s="72"/>
      <c r="B960" s="72"/>
      <c r="C960" s="85" t="s">
        <v>1911</v>
      </c>
      <c r="D960" s="85"/>
    </row>
    <row r="961" spans="1:5">
      <c r="A961" s="72"/>
      <c r="B961" s="72"/>
      <c r="C961" s="85" t="s">
        <v>981</v>
      </c>
      <c r="D961" s="85"/>
    </row>
    <row r="962" spans="1:5">
      <c r="A962" s="72"/>
      <c r="B962" s="72"/>
      <c r="C962" s="85" t="s">
        <v>985</v>
      </c>
      <c r="D962" s="85"/>
    </row>
    <row r="963" spans="1:5">
      <c r="A963" s="72"/>
      <c r="B963" s="72"/>
      <c r="C963" s="85" t="s">
        <v>1782</v>
      </c>
      <c r="D963" s="85"/>
      <c r="E963" s="37" t="s">
        <v>1238</v>
      </c>
    </row>
    <row r="964" spans="1:5">
      <c r="A964" s="65" t="s">
        <v>41</v>
      </c>
      <c r="B964" s="65" t="s">
        <v>57</v>
      </c>
      <c r="C964" s="86" t="s">
        <v>1884</v>
      </c>
      <c r="D964" s="86"/>
    </row>
    <row r="965" spans="1:5">
      <c r="A965" s="95"/>
      <c r="B965" s="95"/>
      <c r="C965" s="86" t="s">
        <v>874</v>
      </c>
      <c r="D965" s="86"/>
    </row>
    <row r="966" spans="1:5">
      <c r="A966" s="95"/>
      <c r="B966" s="95"/>
      <c r="C966" s="86" t="s">
        <v>1123</v>
      </c>
      <c r="D966" s="86"/>
    </row>
    <row r="967" spans="1:5">
      <c r="A967" s="95"/>
      <c r="B967" s="95"/>
      <c r="C967" s="86" t="s">
        <v>1885</v>
      </c>
      <c r="D967" s="86"/>
    </row>
    <row r="968" spans="1:5">
      <c r="A968" s="95"/>
      <c r="B968" s="95"/>
      <c r="C968" s="86" t="s">
        <v>1886</v>
      </c>
      <c r="D968" s="86"/>
    </row>
    <row r="969" spans="1:5">
      <c r="A969" s="95"/>
      <c r="B969" s="95"/>
      <c r="C969" s="86" t="s">
        <v>1912</v>
      </c>
      <c r="D969" s="86"/>
      <c r="E969" s="37" t="s">
        <v>1238</v>
      </c>
    </row>
    <row r="970" spans="1:5">
      <c r="A970" s="69" t="s">
        <v>43</v>
      </c>
      <c r="B970" s="69" t="s">
        <v>57</v>
      </c>
      <c r="C970" s="85" t="s">
        <v>1913</v>
      </c>
      <c r="D970" s="85"/>
    </row>
    <row r="971" spans="1:5">
      <c r="A971" s="72"/>
      <c r="B971" s="72"/>
      <c r="C971" s="85" t="s">
        <v>1914</v>
      </c>
      <c r="D971" s="85"/>
    </row>
    <row r="972" spans="1:5">
      <c r="A972" s="72"/>
      <c r="B972" s="72"/>
      <c r="C972" s="85" t="s">
        <v>1915</v>
      </c>
      <c r="D972" s="85"/>
    </row>
    <row r="973" spans="1:5">
      <c r="A973" s="72"/>
      <c r="B973" s="72"/>
      <c r="C973" s="85" t="s">
        <v>1916</v>
      </c>
      <c r="D973" s="85"/>
    </row>
    <row r="974" spans="1:5">
      <c r="A974" s="72"/>
      <c r="B974" s="72"/>
      <c r="C974" s="85" t="s">
        <v>1162</v>
      </c>
      <c r="D974" s="85"/>
    </row>
    <row r="975" spans="1:5">
      <c r="A975" s="72"/>
      <c r="B975" s="72"/>
      <c r="C975" s="85" t="s">
        <v>1917</v>
      </c>
      <c r="D975" s="85"/>
    </row>
    <row r="976" spans="1:5">
      <c r="A976" s="96"/>
      <c r="B976" s="96"/>
      <c r="C976" s="85" t="s">
        <v>142</v>
      </c>
      <c r="D976" s="85"/>
    </row>
    <row r="977" spans="1:5">
      <c r="A977" s="65" t="s">
        <v>42</v>
      </c>
      <c r="B977" s="65" t="s">
        <v>57</v>
      </c>
      <c r="C977" s="86" t="s">
        <v>1918</v>
      </c>
      <c r="D977" s="86"/>
      <c r="E977" s="37" t="s">
        <v>1919</v>
      </c>
    </row>
    <row r="978" spans="1:5">
      <c r="A978" s="95"/>
      <c r="B978" s="95"/>
      <c r="C978" s="86" t="s">
        <v>1920</v>
      </c>
      <c r="D978" s="86"/>
    </row>
    <row r="979" spans="1:5">
      <c r="A979" s="95"/>
      <c r="B979" s="95"/>
      <c r="C979" s="86" t="s">
        <v>1122</v>
      </c>
      <c r="D979" s="86"/>
    </row>
    <row r="980" spans="1:5">
      <c r="A980" s="95"/>
      <c r="B980" s="95"/>
      <c r="C980" s="86" t="s">
        <v>1921</v>
      </c>
      <c r="D980" s="86"/>
    </row>
    <row r="981" spans="1:5">
      <c r="A981" s="95"/>
      <c r="B981" s="95"/>
      <c r="C981" s="86" t="s">
        <v>1922</v>
      </c>
      <c r="D981" s="86"/>
    </row>
    <row r="982" spans="1:5">
      <c r="A982" s="95"/>
      <c r="B982" s="95"/>
      <c r="C982" s="86" t="s">
        <v>1923</v>
      </c>
      <c r="D982" s="86"/>
    </row>
    <row r="983" spans="1:5">
      <c r="A983" s="95"/>
      <c r="B983" s="95"/>
      <c r="C983" s="86" t="s">
        <v>1924</v>
      </c>
      <c r="D983" s="86"/>
    </row>
    <row r="984" spans="1:5">
      <c r="A984" s="95"/>
      <c r="B984" s="95"/>
      <c r="C984" s="86" t="s">
        <v>1925</v>
      </c>
      <c r="D984" s="86"/>
    </row>
    <row r="985" spans="1:5">
      <c r="A985" s="95"/>
      <c r="B985" s="95"/>
      <c r="C985" s="86" t="s">
        <v>1926</v>
      </c>
      <c r="D985" s="86" t="s">
        <v>1927</v>
      </c>
      <c r="E985" s="37" t="s">
        <v>1238</v>
      </c>
    </row>
    <row r="986" spans="1:5">
      <c r="A986" s="69" t="s">
        <v>44</v>
      </c>
      <c r="B986" s="69" t="s">
        <v>57</v>
      </c>
      <c r="C986" s="85" t="s">
        <v>1887</v>
      </c>
      <c r="D986" s="85"/>
    </row>
    <row r="987" spans="1:5">
      <c r="A987" s="72"/>
      <c r="B987" s="72"/>
      <c r="C987" s="85" t="s">
        <v>873</v>
      </c>
      <c r="D987" s="85"/>
    </row>
    <row r="988" spans="1:5">
      <c r="A988" s="72"/>
      <c r="B988" s="72"/>
      <c r="C988" s="85" t="s">
        <v>1928</v>
      </c>
      <c r="D988" s="85"/>
    </row>
    <row r="989" spans="1:5">
      <c r="A989" s="72"/>
      <c r="B989" s="72"/>
      <c r="C989" s="85" t="s">
        <v>1929</v>
      </c>
      <c r="D989" s="85"/>
    </row>
    <row r="990" spans="1:5">
      <c r="A990" s="72"/>
      <c r="B990" s="72"/>
      <c r="C990" s="85" t="s">
        <v>1930</v>
      </c>
      <c r="D990" s="85"/>
    </row>
    <row r="991" spans="1:5">
      <c r="A991" s="72"/>
      <c r="B991" s="72"/>
      <c r="C991" s="85" t="s">
        <v>1931</v>
      </c>
      <c r="D991" s="85"/>
    </row>
    <row r="992" spans="1:5">
      <c r="A992" s="65" t="s">
        <v>45</v>
      </c>
      <c r="B992" s="65" t="s">
        <v>57</v>
      </c>
      <c r="C992" s="86" t="s">
        <v>228</v>
      </c>
      <c r="D992" s="86"/>
    </row>
    <row r="993" spans="1:5">
      <c r="A993" s="95"/>
      <c r="B993" s="95"/>
      <c r="C993" s="86" t="s">
        <v>190</v>
      </c>
      <c r="D993" s="86"/>
    </row>
    <row r="994" spans="1:5">
      <c r="A994" s="95"/>
      <c r="B994" s="95"/>
      <c r="C994" s="86" t="s">
        <v>140</v>
      </c>
      <c r="D994" s="86"/>
    </row>
    <row r="995" spans="1:5">
      <c r="A995" s="95"/>
      <c r="B995" s="95"/>
      <c r="C995" s="86" t="s">
        <v>344</v>
      </c>
      <c r="D995" s="86"/>
    </row>
    <row r="996" spans="1:5">
      <c r="A996" s="95"/>
      <c r="B996" s="95"/>
      <c r="C996" s="86" t="s">
        <v>1932</v>
      </c>
      <c r="D996" s="86" t="s">
        <v>1933</v>
      </c>
    </row>
    <row r="997" spans="1:5">
      <c r="A997" s="95"/>
      <c r="B997" s="95"/>
      <c r="C997" s="86" t="s">
        <v>142</v>
      </c>
      <c r="D997" s="86"/>
    </row>
    <row r="998" spans="1:5">
      <c r="A998" s="69" t="s">
        <v>46</v>
      </c>
      <c r="B998" s="69" t="s">
        <v>57</v>
      </c>
      <c r="C998" s="85" t="s">
        <v>1934</v>
      </c>
      <c r="D998" s="85"/>
      <c r="E998" s="37" t="s">
        <v>1919</v>
      </c>
    </row>
    <row r="999" spans="1:5">
      <c r="A999" s="72"/>
      <c r="B999" s="72"/>
      <c r="C999" s="85" t="s">
        <v>1935</v>
      </c>
      <c r="D999" s="85"/>
    </row>
    <row r="1000" spans="1:5">
      <c r="A1000" s="65" t="s">
        <v>48</v>
      </c>
      <c r="B1000" s="65" t="s">
        <v>57</v>
      </c>
      <c r="C1000" s="86" t="s">
        <v>1936</v>
      </c>
      <c r="D1000" s="86"/>
    </row>
    <row r="1001" spans="1:5">
      <c r="A1001" s="95"/>
      <c r="B1001" s="95"/>
      <c r="C1001" s="86" t="s">
        <v>1937</v>
      </c>
      <c r="D1001" s="86"/>
    </row>
    <row r="1002" spans="1:5">
      <c r="A1002" s="95"/>
      <c r="B1002" s="95"/>
      <c r="C1002" s="86" t="s">
        <v>1938</v>
      </c>
      <c r="D1002" s="86"/>
    </row>
    <row r="1003" spans="1:5">
      <c r="A1003" s="95"/>
      <c r="B1003" s="95"/>
      <c r="C1003" s="86" t="s">
        <v>1939</v>
      </c>
      <c r="D1003" s="86"/>
      <c r="E1003" s="37" t="s">
        <v>1238</v>
      </c>
    </row>
    <row r="1004" spans="1:5">
      <c r="A1004" s="95"/>
      <c r="B1004" s="95"/>
      <c r="C1004" s="86" t="s">
        <v>1940</v>
      </c>
      <c r="D1004" s="86"/>
    </row>
    <row r="1005" spans="1:5">
      <c r="A1005" s="95"/>
      <c r="B1005" s="95"/>
      <c r="C1005" s="86" t="s">
        <v>1941</v>
      </c>
      <c r="D1005" s="86"/>
    </row>
    <row r="1006" spans="1:5">
      <c r="A1006" s="95"/>
      <c r="B1006" s="95"/>
      <c r="C1006" s="86" t="s">
        <v>1942</v>
      </c>
      <c r="D1006" s="86"/>
      <c r="E1006" s="37" t="s">
        <v>1238</v>
      </c>
    </row>
    <row r="1007" spans="1:5">
      <c r="A1007" s="95"/>
      <c r="B1007" s="95"/>
      <c r="C1007" s="86" t="s">
        <v>1943</v>
      </c>
      <c r="D1007" s="86"/>
    </row>
    <row r="1008" spans="1:5">
      <c r="A1008" s="95"/>
      <c r="B1008" s="95"/>
      <c r="C1008" s="86" t="s">
        <v>1944</v>
      </c>
      <c r="D1008" s="86"/>
    </row>
    <row r="1009" spans="1:4">
      <c r="A1009" s="95"/>
      <c r="B1009" s="95"/>
      <c r="C1009" s="86" t="s">
        <v>1945</v>
      </c>
      <c r="D1009" s="86"/>
    </row>
    <row r="1010" spans="1:4">
      <c r="A1010" s="95"/>
      <c r="B1010" s="95"/>
      <c r="C1010" s="86" t="s">
        <v>1946</v>
      </c>
      <c r="D1010" s="86"/>
    </row>
    <row r="1011" spans="1:4">
      <c r="A1011" s="95"/>
      <c r="B1011" s="95"/>
      <c r="C1011" s="86" t="s">
        <v>1947</v>
      </c>
      <c r="D1011" s="86"/>
    </row>
    <row r="1012" spans="1:4">
      <c r="A1012" s="95"/>
      <c r="B1012" s="95"/>
      <c r="C1012" s="86" t="s">
        <v>1948</v>
      </c>
      <c r="D1012" s="86"/>
    </row>
    <row r="1013" spans="1:4">
      <c r="A1013" s="95"/>
      <c r="B1013" s="95"/>
      <c r="C1013" s="86" t="s">
        <v>1949</v>
      </c>
      <c r="D1013" s="86"/>
    </row>
    <row r="1014" spans="1:4">
      <c r="A1014" s="95"/>
      <c r="B1014" s="95"/>
      <c r="C1014" s="86" t="s">
        <v>1950</v>
      </c>
      <c r="D1014" s="86"/>
    </row>
    <row r="1015" spans="1:4">
      <c r="A1015" s="95"/>
      <c r="B1015" s="95"/>
      <c r="C1015" s="86" t="s">
        <v>1951</v>
      </c>
      <c r="D1015" s="86"/>
    </row>
    <row r="1016" spans="1:4">
      <c r="A1016" s="95"/>
      <c r="B1016" s="95"/>
      <c r="C1016" s="86" t="s">
        <v>1952</v>
      </c>
      <c r="D1016" s="86"/>
    </row>
    <row r="1017" spans="1:4">
      <c r="A1017" s="95"/>
      <c r="B1017" s="95"/>
      <c r="C1017" s="86" t="s">
        <v>1953</v>
      </c>
      <c r="D1017" s="86"/>
    </row>
    <row r="1018" spans="1:4">
      <c r="A1018" s="95"/>
      <c r="B1018" s="95"/>
      <c r="C1018" s="86" t="s">
        <v>1954</v>
      </c>
      <c r="D1018" s="86"/>
    </row>
    <row r="1019" spans="1:4">
      <c r="A1019" s="95"/>
      <c r="B1019" s="95"/>
      <c r="C1019" s="86" t="s">
        <v>1955</v>
      </c>
      <c r="D1019" s="86"/>
    </row>
    <row r="1020" spans="1:4">
      <c r="A1020" s="95"/>
      <c r="B1020" s="95"/>
      <c r="C1020" s="86" t="s">
        <v>1956</v>
      </c>
      <c r="D1020" s="86"/>
    </row>
    <row r="1021" spans="1:4">
      <c r="A1021" s="95"/>
      <c r="B1021" s="95"/>
      <c r="C1021" s="86" t="s">
        <v>1957</v>
      </c>
      <c r="D1021" s="86"/>
    </row>
    <row r="1022" spans="1:4">
      <c r="A1022" s="95"/>
      <c r="B1022" s="95"/>
      <c r="C1022" s="86" t="s">
        <v>1958</v>
      </c>
      <c r="D1022" s="86"/>
    </row>
    <row r="1023" spans="1:4">
      <c r="A1023" s="95"/>
      <c r="B1023" s="95"/>
      <c r="C1023" s="86" t="s">
        <v>1959</v>
      </c>
      <c r="D1023" s="86"/>
    </row>
    <row r="1024" spans="1:4">
      <c r="A1024" s="95"/>
      <c r="B1024" s="95"/>
      <c r="C1024" s="86" t="s">
        <v>1960</v>
      </c>
      <c r="D1024" s="86"/>
    </row>
    <row r="1025" spans="1:5">
      <c r="A1025" s="95"/>
      <c r="B1025" s="95"/>
      <c r="C1025" s="86" t="s">
        <v>1961</v>
      </c>
      <c r="D1025" s="86"/>
    </row>
    <row r="1026" spans="1:5">
      <c r="A1026" s="95"/>
      <c r="B1026" s="95"/>
      <c r="C1026" s="86" t="s">
        <v>1962</v>
      </c>
      <c r="D1026" s="86"/>
    </row>
    <row r="1027" spans="1:5">
      <c r="A1027" s="95"/>
      <c r="B1027" s="95"/>
      <c r="C1027" s="86" t="s">
        <v>1963</v>
      </c>
      <c r="D1027" s="86"/>
    </row>
    <row r="1028" spans="1:5">
      <c r="A1028" s="95"/>
      <c r="B1028" s="95"/>
      <c r="C1028" s="86" t="s">
        <v>1964</v>
      </c>
      <c r="D1028" s="86"/>
    </row>
    <row r="1029" spans="1:5">
      <c r="A1029" s="95"/>
      <c r="B1029" s="95"/>
      <c r="C1029" s="86" t="s">
        <v>1965</v>
      </c>
      <c r="D1029" s="86"/>
    </row>
    <row r="1030" spans="1:5">
      <c r="A1030" s="95"/>
      <c r="B1030" s="95"/>
      <c r="C1030" s="86" t="s">
        <v>1966</v>
      </c>
      <c r="D1030" s="86"/>
    </row>
    <row r="1031" spans="1:5">
      <c r="A1031" s="95"/>
      <c r="B1031" s="95"/>
      <c r="C1031" s="97" t="s">
        <v>1967</v>
      </c>
      <c r="D1031" s="86"/>
      <c r="E1031" s="37" t="s">
        <v>1238</v>
      </c>
    </row>
    <row r="1032" spans="1:5">
      <c r="A1032" s="95"/>
      <c r="B1032" s="95"/>
      <c r="C1032" s="86" t="s">
        <v>1968</v>
      </c>
      <c r="D1032" s="86"/>
    </row>
    <row r="1033" spans="1:5">
      <c r="A1033" s="95"/>
      <c r="B1033" s="95"/>
      <c r="C1033" s="86" t="s">
        <v>142</v>
      </c>
      <c r="D1033" s="86"/>
    </row>
    <row r="1034" spans="1:5">
      <c r="A1034" s="76" t="s">
        <v>47</v>
      </c>
      <c r="B1034" s="76" t="s">
        <v>57</v>
      </c>
      <c r="C1034" s="85" t="s">
        <v>1969</v>
      </c>
      <c r="D1034" s="85"/>
      <c r="E1034" s="37" t="s">
        <v>1919</v>
      </c>
    </row>
    <row r="1035" spans="1:5">
      <c r="A1035" s="77"/>
      <c r="B1035" s="77"/>
      <c r="C1035" s="85" t="s">
        <v>1970</v>
      </c>
      <c r="D1035" s="85"/>
    </row>
    <row r="1036" spans="1:5">
      <c r="A1036" s="77"/>
      <c r="B1036" s="77"/>
      <c r="C1036" s="85" t="s">
        <v>142</v>
      </c>
      <c r="D1036" s="85"/>
    </row>
    <row r="1037" spans="1:5">
      <c r="A1037" s="65" t="s">
        <v>1971</v>
      </c>
      <c r="B1037" s="65" t="s">
        <v>57</v>
      </c>
      <c r="C1037" s="86" t="s">
        <v>1972</v>
      </c>
      <c r="D1037" s="86"/>
    </row>
    <row r="1038" spans="1:5">
      <c r="A1038" s="95"/>
      <c r="B1038" s="95"/>
      <c r="C1038" s="86" t="s">
        <v>1973</v>
      </c>
      <c r="D1038" s="86" t="s">
        <v>1974</v>
      </c>
    </row>
    <row r="1039" spans="1:5">
      <c r="A1039" s="95"/>
      <c r="B1039" s="95"/>
      <c r="C1039" s="86" t="s">
        <v>1975</v>
      </c>
      <c r="D1039" s="86" t="s">
        <v>1976</v>
      </c>
    </row>
    <row r="1040" spans="1:5">
      <c r="A1040" s="95"/>
      <c r="B1040" s="95"/>
      <c r="C1040" s="86" t="s">
        <v>1977</v>
      </c>
      <c r="D1040" s="86" t="s">
        <v>1978</v>
      </c>
    </row>
    <row r="1044" spans="4:4">
      <c r="D1044" s="37"/>
    </row>
    <row r="1045" spans="4:4">
      <c r="D1045" s="37"/>
    </row>
    <row r="1046" spans="4:4">
      <c r="D1046" s="37"/>
    </row>
    <row r="1047" spans="4:4">
      <c r="D1047" s="37"/>
    </row>
    <row r="1073" spans="1:8" s="36" customFormat="1">
      <c r="B1073" s="37"/>
      <c r="C1073" s="37"/>
      <c r="E1073" s="37"/>
      <c r="F1073" s="37"/>
      <c r="G1073" s="37"/>
      <c r="H1073" s="37"/>
    </row>
    <row r="1074" spans="1:8" s="36" customFormat="1">
      <c r="A1074" s="98"/>
      <c r="B1074" s="37"/>
      <c r="C1074" s="37"/>
      <c r="E1074" s="37"/>
      <c r="F1074" s="37"/>
      <c r="G1074" s="37"/>
      <c r="H1074" s="37"/>
    </row>
    <row r="1075" spans="1:8" s="36" customFormat="1">
      <c r="B1075" s="37"/>
      <c r="C1075" s="37"/>
      <c r="E1075" s="37"/>
      <c r="F1075" s="37"/>
      <c r="G1075" s="37"/>
      <c r="H1075" s="37"/>
    </row>
    <row r="1076" spans="1:8" s="36" customFormat="1">
      <c r="B1076" s="37"/>
      <c r="C1076" s="37" t="s">
        <v>186</v>
      </c>
      <c r="E1076" s="37"/>
      <c r="F1076" s="37"/>
      <c r="G1076" s="37"/>
      <c r="H1076" s="37"/>
    </row>
    <row r="1077" spans="1:8" s="36" customFormat="1">
      <c r="B1077" s="37"/>
      <c r="C1077" s="37" t="s">
        <v>175</v>
      </c>
      <c r="E1077" s="37"/>
      <c r="F1077" s="37"/>
      <c r="G1077" s="37"/>
      <c r="H1077" s="37"/>
    </row>
    <row r="1078" spans="1:8" s="36" customFormat="1">
      <c r="B1078" s="37"/>
      <c r="C1078" s="37" t="s">
        <v>1003</v>
      </c>
      <c r="E1078" s="37"/>
      <c r="F1078" s="37"/>
      <c r="G1078" s="37"/>
      <c r="H1078" s="37"/>
    </row>
    <row r="1079" spans="1:8" s="36" customFormat="1">
      <c r="B1079" s="37"/>
      <c r="C1079" s="37" t="s">
        <v>341</v>
      </c>
      <c r="E1079" s="37"/>
      <c r="F1079" s="37"/>
      <c r="G1079" s="37"/>
      <c r="H1079" s="37"/>
    </row>
    <row r="1080" spans="1:8" s="36" customFormat="1">
      <c r="B1080" s="37"/>
      <c r="C1080" s="37"/>
      <c r="E1080" s="37"/>
      <c r="F1080" s="37"/>
      <c r="G1080" s="37"/>
      <c r="H1080" s="37"/>
    </row>
    <row r="1081" spans="1:8" s="36" customFormat="1">
      <c r="B1081" s="37"/>
      <c r="C1081" s="37" t="s">
        <v>186</v>
      </c>
      <c r="E1081" s="37"/>
      <c r="F1081" s="37"/>
      <c r="G1081" s="37"/>
      <c r="H1081" s="37"/>
    </row>
    <row r="1082" spans="1:8" s="36" customFormat="1">
      <c r="B1082" s="37"/>
      <c r="C1082" s="37" t="s">
        <v>175</v>
      </c>
      <c r="E1082" s="37"/>
      <c r="F1082" s="37"/>
      <c r="G1082" s="37"/>
      <c r="H1082" s="37"/>
    </row>
    <row r="1083" spans="1:8" s="36" customFormat="1">
      <c r="B1083" s="37"/>
      <c r="C1083" s="37" t="s">
        <v>1003</v>
      </c>
      <c r="E1083" s="37"/>
      <c r="F1083" s="37"/>
      <c r="G1083" s="37"/>
      <c r="H1083" s="37"/>
    </row>
    <row r="1084" spans="1:8" s="36" customFormat="1">
      <c r="B1084" s="37"/>
      <c r="C1084" s="37" t="s">
        <v>341</v>
      </c>
      <c r="E1084" s="37"/>
      <c r="F1084" s="37"/>
      <c r="G1084" s="37"/>
      <c r="H1084" s="37"/>
    </row>
    <row r="1085" spans="1:8" s="36" customFormat="1">
      <c r="B1085" s="37"/>
      <c r="C1085" s="37" t="s">
        <v>1040</v>
      </c>
      <c r="E1085" s="37"/>
      <c r="F1085" s="37"/>
      <c r="G1085" s="37"/>
      <c r="H1085" s="37"/>
    </row>
    <row r="1086" spans="1:8" s="36" customFormat="1">
      <c r="B1086" s="37"/>
      <c r="C1086" s="37"/>
      <c r="E1086" s="37"/>
      <c r="F1086" s="37"/>
      <c r="G1086" s="37"/>
      <c r="H1086" s="37"/>
    </row>
    <row r="1087" spans="1:8" s="36" customFormat="1">
      <c r="B1087" s="37"/>
      <c r="C1087" s="37" t="s">
        <v>186</v>
      </c>
      <c r="E1087" s="37"/>
      <c r="F1087" s="37"/>
      <c r="G1087" s="37"/>
      <c r="H1087" s="37"/>
    </row>
    <row r="1088" spans="1:8" s="36" customFormat="1">
      <c r="B1088" s="37"/>
      <c r="C1088" s="37" t="s">
        <v>175</v>
      </c>
      <c r="E1088" s="37"/>
      <c r="F1088" s="37"/>
      <c r="G1088" s="37"/>
      <c r="H1088" s="37"/>
    </row>
    <row r="1089" spans="2:8" s="36" customFormat="1">
      <c r="B1089" s="37"/>
      <c r="C1089" s="37" t="s">
        <v>341</v>
      </c>
      <c r="E1089" s="37"/>
      <c r="F1089" s="37"/>
      <c r="G1089" s="37"/>
      <c r="H1089" s="37"/>
    </row>
    <row r="1090" spans="2:8" s="36" customFormat="1">
      <c r="B1090" s="37"/>
      <c r="C1090" s="37"/>
      <c r="E1090" s="37"/>
      <c r="F1090" s="37"/>
      <c r="G1090" s="37"/>
      <c r="H1090" s="37"/>
    </row>
    <row r="1091" spans="2:8" s="36" customFormat="1">
      <c r="B1091" s="37"/>
      <c r="C1091" s="37" t="s">
        <v>894</v>
      </c>
      <c r="E1091" s="37"/>
      <c r="F1091" s="37"/>
      <c r="G1091" s="37"/>
      <c r="H1091" s="37"/>
    </row>
    <row r="1092" spans="2:8" s="36" customFormat="1">
      <c r="B1092" s="37"/>
      <c r="C1092" s="37" t="s">
        <v>142</v>
      </c>
      <c r="E1092" s="37"/>
      <c r="F1092" s="37"/>
      <c r="G1092" s="37"/>
      <c r="H1092" s="37"/>
    </row>
    <row r="1093" spans="2:8" s="36" customFormat="1">
      <c r="B1093" s="37"/>
      <c r="C1093" s="37"/>
      <c r="E1093" s="37"/>
      <c r="F1093" s="37"/>
      <c r="G1093" s="37"/>
      <c r="H1093" s="37"/>
    </row>
    <row r="1094" spans="2:8" s="36" customFormat="1">
      <c r="B1094" s="37"/>
      <c r="C1094" s="37" t="s">
        <v>218</v>
      </c>
      <c r="E1094" s="37"/>
      <c r="F1094" s="37"/>
      <c r="G1094" s="37"/>
      <c r="H1094" s="37"/>
    </row>
    <row r="1095" spans="2:8" s="36" customFormat="1">
      <c r="B1095" s="37"/>
      <c r="C1095" s="37" t="s">
        <v>1689</v>
      </c>
      <c r="E1095" s="37"/>
      <c r="F1095" s="37"/>
      <c r="G1095" s="37"/>
      <c r="H1095" s="37"/>
    </row>
    <row r="1096" spans="2:8" s="36" customFormat="1">
      <c r="B1096" s="37"/>
      <c r="C1096" s="37" t="s">
        <v>1690</v>
      </c>
      <c r="E1096" s="37"/>
      <c r="F1096" s="37"/>
      <c r="G1096" s="37"/>
      <c r="H1096" s="37"/>
    </row>
    <row r="1097" spans="2:8" s="36" customFormat="1">
      <c r="B1097" s="37"/>
      <c r="C1097" s="37" t="s">
        <v>1693</v>
      </c>
      <c r="E1097" s="37"/>
      <c r="F1097" s="37"/>
      <c r="G1097" s="37"/>
      <c r="H1097" s="37"/>
    </row>
    <row r="1098" spans="2:8" s="36" customFormat="1">
      <c r="B1098" s="37"/>
      <c r="C1098" s="37" t="s">
        <v>1694</v>
      </c>
      <c r="E1098" s="37"/>
      <c r="F1098" s="37"/>
      <c r="G1098" s="37"/>
      <c r="H1098" s="37"/>
    </row>
    <row r="1099" spans="2:8" s="36" customFormat="1">
      <c r="B1099" s="37"/>
      <c r="C1099" s="37" t="s">
        <v>1123</v>
      </c>
      <c r="E1099" s="37"/>
      <c r="F1099" s="37"/>
      <c r="G1099" s="37"/>
      <c r="H1099" s="37"/>
    </row>
    <row r="1100" spans="2:8" s="36" customFormat="1">
      <c r="B1100" s="37"/>
      <c r="C1100" s="37" t="s">
        <v>866</v>
      </c>
      <c r="E1100" s="37"/>
      <c r="F1100" s="37"/>
      <c r="G1100" s="37"/>
      <c r="H1100" s="37"/>
    </row>
    <row r="1101" spans="2:8" s="36" customFormat="1">
      <c r="B1101" s="37"/>
      <c r="C1101" s="37" t="s">
        <v>1695</v>
      </c>
      <c r="E1101" s="37"/>
      <c r="F1101" s="37"/>
      <c r="G1101" s="37"/>
      <c r="H1101" s="37"/>
    </row>
    <row r="1102" spans="2:8" s="36" customFormat="1">
      <c r="B1102" s="37"/>
      <c r="C1102" s="37" t="s">
        <v>1696</v>
      </c>
      <c r="E1102" s="37"/>
      <c r="F1102" s="37"/>
      <c r="G1102" s="37"/>
      <c r="H1102" s="37"/>
    </row>
    <row r="1103" spans="2:8" s="36" customFormat="1">
      <c r="B1103" s="37"/>
      <c r="C1103" s="37" t="s">
        <v>1178</v>
      </c>
      <c r="E1103" s="37"/>
      <c r="F1103" s="37"/>
      <c r="G1103" s="37"/>
      <c r="H1103" s="37"/>
    </row>
    <row r="1104" spans="2:8" s="36" customFormat="1">
      <c r="B1104" s="37"/>
      <c r="C1104" s="37" t="s">
        <v>1453</v>
      </c>
      <c r="E1104" s="37"/>
      <c r="F1104" s="37"/>
      <c r="G1104" s="37"/>
      <c r="H1104" s="37"/>
    </row>
    <row r="1105" spans="2:8" s="36" customFormat="1">
      <c r="B1105" s="37"/>
      <c r="C1105" s="37" t="s">
        <v>142</v>
      </c>
      <c r="E1105" s="37"/>
      <c r="F1105" s="37"/>
      <c r="G1105" s="37"/>
      <c r="H1105" s="37"/>
    </row>
    <row r="1106" spans="2:8" s="36" customFormat="1">
      <c r="B1106" s="37"/>
      <c r="C1106" s="37"/>
      <c r="E1106" s="37"/>
      <c r="F1106" s="37"/>
      <c r="G1106" s="37"/>
      <c r="H1106" s="37"/>
    </row>
    <row r="1107" spans="2:8" s="36" customFormat="1">
      <c r="B1107" s="37"/>
      <c r="C1107" s="37"/>
      <c r="E1107" s="37"/>
      <c r="F1107" s="37"/>
      <c r="G1107" s="37"/>
      <c r="H1107" s="37"/>
    </row>
    <row r="1108" spans="2:8">
      <c r="C1108" s="37" t="s">
        <v>1818</v>
      </c>
    </row>
    <row r="1109" spans="2:8" s="36" customFormat="1">
      <c r="B1109" s="37"/>
      <c r="C1109" s="37" t="s">
        <v>913</v>
      </c>
      <c r="E1109" s="37"/>
      <c r="F1109" s="37"/>
      <c r="G1109" s="37"/>
      <c r="H1109" s="37"/>
    </row>
    <row r="1110" spans="2:8" s="36" customFormat="1">
      <c r="B1110" s="37"/>
      <c r="C1110" s="37" t="s">
        <v>1819</v>
      </c>
      <c r="E1110" s="37"/>
      <c r="F1110" s="37"/>
      <c r="G1110" s="37"/>
      <c r="H1110" s="37"/>
    </row>
    <row r="1111" spans="2:8" s="36" customFormat="1">
      <c r="B1111" s="37"/>
      <c r="C1111" s="37" t="s">
        <v>142</v>
      </c>
      <c r="E1111" s="37"/>
      <c r="F1111" s="37"/>
      <c r="G1111" s="37"/>
      <c r="H1111" s="37"/>
    </row>
    <row r="1112" spans="2:8" s="36" customFormat="1">
      <c r="B1112" s="37"/>
      <c r="C1112" s="37"/>
      <c r="E1112" s="37"/>
      <c r="F1112" s="37"/>
      <c r="G1112" s="37"/>
      <c r="H1112" s="37"/>
    </row>
    <row r="1113" spans="2:8" s="36" customFormat="1">
      <c r="B1113" s="37"/>
      <c r="C1113" s="37" t="s">
        <v>189</v>
      </c>
      <c r="E1113" s="37"/>
      <c r="F1113" s="37"/>
      <c r="G1113" s="37"/>
      <c r="H1113" s="37"/>
    </row>
    <row r="1114" spans="2:8" s="36" customFormat="1">
      <c r="B1114" s="37"/>
      <c r="C1114" s="37" t="s">
        <v>1325</v>
      </c>
      <c r="E1114" s="37"/>
      <c r="F1114" s="37"/>
      <c r="G1114" s="37"/>
      <c r="H1114" s="37"/>
    </row>
    <row r="1115" spans="2:8" s="36" customFormat="1">
      <c r="B1115" s="37"/>
      <c r="C1115" s="37" t="s">
        <v>107</v>
      </c>
      <c r="E1115" s="37"/>
      <c r="F1115" s="37"/>
      <c r="G1115" s="37"/>
      <c r="H1115" s="37"/>
    </row>
    <row r="1116" spans="2:8" s="36" customFormat="1">
      <c r="B1116" s="37"/>
      <c r="C1116" s="37" t="s">
        <v>142</v>
      </c>
      <c r="E1116" s="37"/>
      <c r="F1116" s="37"/>
      <c r="G1116" s="37"/>
      <c r="H1116" s="37"/>
    </row>
    <row r="1117" spans="2:8" s="36" customFormat="1">
      <c r="B1117" s="37"/>
      <c r="C1117" s="37"/>
      <c r="E1117" s="37"/>
      <c r="F1117" s="37"/>
      <c r="G1117" s="37"/>
      <c r="H1117" s="37"/>
    </row>
    <row r="1118" spans="2:8" s="36" customFormat="1">
      <c r="B1118" s="37"/>
      <c r="C1118" s="37" t="s">
        <v>191</v>
      </c>
      <c r="E1118" s="37"/>
      <c r="F1118" s="37"/>
      <c r="G1118" s="37"/>
      <c r="H1118" s="37"/>
    </row>
    <row r="1119" spans="2:8" s="36" customFormat="1">
      <c r="B1119" s="37"/>
      <c r="C1119" s="37" t="s">
        <v>1979</v>
      </c>
      <c r="E1119" s="37"/>
      <c r="F1119" s="37"/>
      <c r="G1119" s="37"/>
      <c r="H1119" s="37"/>
    </row>
    <row r="1120" spans="2:8" s="36" customFormat="1">
      <c r="B1120" s="37"/>
      <c r="C1120" s="37"/>
      <c r="E1120" s="37"/>
      <c r="F1120" s="37"/>
      <c r="G1120" s="37"/>
      <c r="H1120" s="37"/>
    </row>
    <row r="1121" spans="2:8">
      <c r="C1121" s="37" t="s">
        <v>191</v>
      </c>
    </row>
    <row r="1122" spans="2:8" s="36" customFormat="1">
      <c r="B1122" s="37"/>
      <c r="C1122" s="37" t="s">
        <v>1328</v>
      </c>
      <c r="E1122" s="37"/>
      <c r="F1122" s="37"/>
      <c r="G1122" s="37"/>
      <c r="H1122" s="37"/>
    </row>
    <row r="1123" spans="2:8" s="36" customFormat="1">
      <c r="B1123" s="37"/>
      <c r="C1123" s="37" t="s">
        <v>1330</v>
      </c>
      <c r="E1123" s="37"/>
      <c r="F1123" s="37"/>
      <c r="G1123" s="37"/>
      <c r="H1123" s="37"/>
    </row>
    <row r="1124" spans="2:8" s="36" customFormat="1">
      <c r="B1124" s="37"/>
      <c r="C1124" s="37" t="s">
        <v>1332</v>
      </c>
      <c r="E1124" s="37"/>
      <c r="F1124" s="37"/>
      <c r="G1124" s="37"/>
      <c r="H1124" s="37"/>
    </row>
    <row r="1125" spans="2:8">
      <c r="C1125" s="37" t="s">
        <v>1337</v>
      </c>
    </row>
    <row r="1126" spans="2:8">
      <c r="C1126" s="37" t="s">
        <v>142</v>
      </c>
    </row>
    <row r="1129" spans="2:8">
      <c r="C1129" s="37" t="s">
        <v>1422</v>
      </c>
    </row>
    <row r="1130" spans="2:8">
      <c r="C1130" s="37" t="s">
        <v>1423</v>
      </c>
    </row>
    <row r="1131" spans="2:8">
      <c r="C1131" s="37" t="s">
        <v>538</v>
      </c>
    </row>
    <row r="1132" spans="2:8">
      <c r="C1132" s="37" t="s">
        <v>218</v>
      </c>
    </row>
    <row r="1133" spans="2:8">
      <c r="C1133" s="37" t="s">
        <v>201</v>
      </c>
    </row>
    <row r="1134" spans="2:8">
      <c r="C1134" s="37" t="s">
        <v>1426</v>
      </c>
    </row>
    <row r="1135" spans="2:8">
      <c r="C1135" s="37" t="s">
        <v>1427</v>
      </c>
    </row>
    <row r="1136" spans="2:8">
      <c r="C1136" s="37" t="s">
        <v>238</v>
      </c>
    </row>
    <row r="1137" spans="3:3">
      <c r="C1137" s="37" t="s">
        <v>508</v>
      </c>
    </row>
    <row r="1138" spans="3:3">
      <c r="C1138" s="37" t="s">
        <v>192</v>
      </c>
    </row>
    <row r="1139" spans="3:3">
      <c r="C1139" s="37" t="s">
        <v>329</v>
      </c>
    </row>
    <row r="1140" spans="3:3">
      <c r="C1140" s="37" t="s">
        <v>1428</v>
      </c>
    </row>
    <row r="1141" spans="3:3">
      <c r="C1141" s="37" t="s">
        <v>1429</v>
      </c>
    </row>
    <row r="1142" spans="3:3">
      <c r="C1142" s="37" t="s">
        <v>264</v>
      </c>
    </row>
    <row r="1143" spans="3:3">
      <c r="C1143" s="37" t="s">
        <v>1430</v>
      </c>
    </row>
    <row r="1144" spans="3:3">
      <c r="C1144" s="37" t="s">
        <v>369</v>
      </c>
    </row>
    <row r="1145" spans="3:3">
      <c r="C1145" s="37" t="s">
        <v>930</v>
      </c>
    </row>
    <row r="1146" spans="3:3">
      <c r="C1146" s="37" t="s">
        <v>1432</v>
      </c>
    </row>
    <row r="1147" spans="3:3">
      <c r="C1147" s="37" t="s">
        <v>1434</v>
      </c>
    </row>
    <row r="1148" spans="3:3">
      <c r="C1148" s="37" t="s">
        <v>1435</v>
      </c>
    </row>
    <row r="1149" spans="3:3">
      <c r="C1149" s="37" t="s">
        <v>1436</v>
      </c>
    </row>
    <row r="1150" spans="3:3">
      <c r="C1150" s="37" t="s">
        <v>213</v>
      </c>
    </row>
    <row r="1151" spans="3:3">
      <c r="C1151" s="37" t="s">
        <v>1437</v>
      </c>
    </row>
    <row r="1152" spans="3:3">
      <c r="C1152" s="37" t="s">
        <v>1438</v>
      </c>
    </row>
    <row r="1153" spans="3:3">
      <c r="C1153" s="37" t="s">
        <v>233</v>
      </c>
    </row>
    <row r="1154" spans="3:3">
      <c r="C1154" s="37" t="s">
        <v>208</v>
      </c>
    </row>
    <row r="1155" spans="3:3">
      <c r="C1155" s="37" t="s">
        <v>1439</v>
      </c>
    </row>
    <row r="1156" spans="3:3">
      <c r="C1156" s="37" t="s">
        <v>494</v>
      </c>
    </row>
    <row r="1157" spans="3:3">
      <c r="C1157" s="37" t="s">
        <v>1440</v>
      </c>
    </row>
    <row r="1158" spans="3:3">
      <c r="C1158" s="37" t="s">
        <v>918</v>
      </c>
    </row>
    <row r="1159" spans="3:3">
      <c r="C1159" s="37" t="s">
        <v>1441</v>
      </c>
    </row>
    <row r="1160" spans="3:3">
      <c r="C1160" s="37" t="s">
        <v>1442</v>
      </c>
    </row>
    <row r="1161" spans="3:3">
      <c r="C1161" s="37" t="s">
        <v>1443</v>
      </c>
    </row>
    <row r="1162" spans="3:3">
      <c r="C1162" s="37" t="s">
        <v>27</v>
      </c>
    </row>
    <row r="1163" spans="3:3" ht="14.4" customHeight="1">
      <c r="C1163" s="37" t="s">
        <v>1444</v>
      </c>
    </row>
    <row r="1164" spans="3:3">
      <c r="C1164" s="37" t="s">
        <v>417</v>
      </c>
    </row>
    <row r="1165" spans="3:3">
      <c r="C1165" s="37" t="s">
        <v>1446</v>
      </c>
    </row>
    <row r="1166" spans="3:3">
      <c r="C1166" s="37" t="s">
        <v>1447</v>
      </c>
    </row>
    <row r="1167" spans="3:3">
      <c r="C1167" s="37" t="s">
        <v>1448</v>
      </c>
    </row>
    <row r="1168" spans="3:3">
      <c r="C1168" s="37" t="s">
        <v>491</v>
      </c>
    </row>
    <row r="1169" spans="3:3">
      <c r="C1169" s="37" t="s">
        <v>411</v>
      </c>
    </row>
    <row r="1170" spans="3:3">
      <c r="C1170" s="37" t="s">
        <v>142</v>
      </c>
    </row>
    <row r="1171" spans="3:3">
      <c r="C1171" s="37" t="s">
        <v>1454</v>
      </c>
    </row>
    <row r="1172" spans="3:3">
      <c r="C1172" s="37" t="s">
        <v>1455</v>
      </c>
    </row>
    <row r="1173" spans="3:3">
      <c r="C1173" s="37" t="s">
        <v>1456</v>
      </c>
    </row>
    <row r="1174" spans="3:3">
      <c r="C1174" s="37" t="s">
        <v>1457</v>
      </c>
    </row>
    <row r="1175" spans="3:3">
      <c r="C1175" s="37" t="s">
        <v>1458</v>
      </c>
    </row>
    <row r="1176" spans="3:3">
      <c r="C1176" s="37" t="s">
        <v>1459</v>
      </c>
    </row>
    <row r="1177" spans="3:3">
      <c r="C1177" s="37" t="s">
        <v>1460</v>
      </c>
    </row>
    <row r="1178" spans="3:3">
      <c r="C1178" s="37" t="s">
        <v>1461</v>
      </c>
    </row>
    <row r="1179" spans="3:3">
      <c r="C1179" s="37" t="s">
        <v>1462</v>
      </c>
    </row>
    <row r="1180" spans="3:3">
      <c r="C1180" s="37" t="s">
        <v>1463</v>
      </c>
    </row>
    <row r="1181" spans="3:3">
      <c r="C1181" s="37" t="s">
        <v>1464</v>
      </c>
    </row>
    <row r="1182" spans="3:3">
      <c r="C1182" s="37" t="s">
        <v>1465</v>
      </c>
    </row>
    <row r="1183" spans="3:3">
      <c r="C1183" s="37" t="s">
        <v>1466</v>
      </c>
    </row>
    <row r="1184" spans="3:3">
      <c r="C1184" s="37" t="s">
        <v>1467</v>
      </c>
    </row>
    <row r="1185" spans="3:3">
      <c r="C1185" s="37" t="s">
        <v>1468</v>
      </c>
    </row>
    <row r="1186" spans="3:3">
      <c r="C1186" s="37" t="s">
        <v>1469</v>
      </c>
    </row>
    <row r="1187" spans="3:3">
      <c r="C1187" s="37" t="s">
        <v>1470</v>
      </c>
    </row>
    <row r="1188" spans="3:3">
      <c r="C1188" s="37" t="s">
        <v>1471</v>
      </c>
    </row>
    <row r="1189" spans="3:3">
      <c r="C1189" s="37" t="s">
        <v>1473</v>
      </c>
    </row>
    <row r="1190" spans="3:3">
      <c r="C1190" s="37" t="s">
        <v>1475</v>
      </c>
    </row>
    <row r="1191" spans="3:3">
      <c r="C1191" s="37" t="s">
        <v>1477</v>
      </c>
    </row>
    <row r="1192" spans="3:3">
      <c r="C1192" s="36" t="s">
        <v>1478</v>
      </c>
    </row>
    <row r="1193" spans="3:3">
      <c r="C1193" s="37" t="s">
        <v>1480</v>
      </c>
    </row>
    <row r="1194" spans="3:3">
      <c r="C1194" s="37" t="s">
        <v>1481</v>
      </c>
    </row>
    <row r="1195" spans="3:3">
      <c r="C1195" s="37" t="s">
        <v>1482</v>
      </c>
    </row>
    <row r="1196" spans="3:3">
      <c r="C1196" s="37" t="s">
        <v>1483</v>
      </c>
    </row>
    <row r="1197" spans="3:3">
      <c r="C1197" s="37" t="s">
        <v>1484</v>
      </c>
    </row>
    <row r="1198" spans="3:3">
      <c r="C1198" s="37" t="s">
        <v>1485</v>
      </c>
    </row>
    <row r="1199" spans="3:3">
      <c r="C1199" s="37" t="s">
        <v>1486</v>
      </c>
    </row>
    <row r="1200" spans="3:3">
      <c r="C1200" s="37" t="s">
        <v>1487</v>
      </c>
    </row>
    <row r="1201" spans="3:3">
      <c r="C1201" s="37" t="s">
        <v>1489</v>
      </c>
    </row>
    <row r="1202" spans="3:3">
      <c r="C1202" s="37" t="s">
        <v>1490</v>
      </c>
    </row>
    <row r="1203" spans="3:3">
      <c r="C1203" s="37" t="s">
        <v>1492</v>
      </c>
    </row>
    <row r="1204" spans="3:3">
      <c r="C1204" s="37" t="s">
        <v>1493</v>
      </c>
    </row>
    <row r="1205" spans="3:3">
      <c r="C1205" s="37" t="s">
        <v>1494</v>
      </c>
    </row>
    <row r="1206" spans="3:3">
      <c r="C1206" s="37" t="s">
        <v>1495</v>
      </c>
    </row>
    <row r="1207" spans="3:3">
      <c r="C1207" s="37" t="s">
        <v>1496</v>
      </c>
    </row>
    <row r="1208" spans="3:3">
      <c r="C1208" s="37" t="s">
        <v>1498</v>
      </c>
    </row>
    <row r="1209" spans="3:3">
      <c r="C1209" s="37" t="s">
        <v>1499</v>
      </c>
    </row>
    <row r="1210" spans="3:3">
      <c r="C1210" s="37" t="s">
        <v>1500</v>
      </c>
    </row>
    <row r="1211" spans="3:3">
      <c r="C1211" s="37" t="s">
        <v>1501</v>
      </c>
    </row>
    <row r="1212" spans="3:3">
      <c r="C1212" s="37" t="s">
        <v>1502</v>
      </c>
    </row>
    <row r="1213" spans="3:3">
      <c r="C1213" s="37" t="s">
        <v>1503</v>
      </c>
    </row>
    <row r="1214" spans="3:3">
      <c r="C1214" s="37" t="s">
        <v>345</v>
      </c>
    </row>
    <row r="1215" spans="3:3">
      <c r="C1215" s="37" t="s">
        <v>1504</v>
      </c>
    </row>
    <row r="1216" spans="3:3">
      <c r="C1216" s="37" t="s">
        <v>1506</v>
      </c>
    </row>
    <row r="1217" spans="3:3">
      <c r="C1217" s="37" t="s">
        <v>1507</v>
      </c>
    </row>
    <row r="1218" spans="3:3">
      <c r="C1218" s="37" t="s">
        <v>1508</v>
      </c>
    </row>
    <row r="1219" spans="3:3">
      <c r="C1219" s="37" t="s">
        <v>433</v>
      </c>
    </row>
    <row r="1220" spans="3:3">
      <c r="C1220" s="37" t="s">
        <v>1509</v>
      </c>
    </row>
    <row r="1221" spans="3:3">
      <c r="C1221" s="37" t="s">
        <v>1510</v>
      </c>
    </row>
    <row r="1222" spans="3:3">
      <c r="C1222" s="37" t="s">
        <v>1511</v>
      </c>
    </row>
    <row r="1223" spans="3:3">
      <c r="C1223" s="37" t="s">
        <v>1512</v>
      </c>
    </row>
    <row r="1224" spans="3:3">
      <c r="C1224" s="37" t="s">
        <v>1513</v>
      </c>
    </row>
    <row r="1225" spans="3:3">
      <c r="C1225" s="37" t="s">
        <v>576</v>
      </c>
    </row>
    <row r="1226" spans="3:3">
      <c r="C1226" s="37" t="s">
        <v>1514</v>
      </c>
    </row>
    <row r="1227" spans="3:3">
      <c r="C1227" s="37" t="s">
        <v>1515</v>
      </c>
    </row>
    <row r="1228" spans="3:3">
      <c r="C1228" s="37" t="s">
        <v>1516</v>
      </c>
    </row>
    <row r="1229" spans="3:3">
      <c r="C1229" s="37" t="s">
        <v>1517</v>
      </c>
    </row>
    <row r="1230" spans="3:3">
      <c r="C1230" s="37" t="s">
        <v>1518</v>
      </c>
    </row>
    <row r="1231" spans="3:3">
      <c r="C1231" s="37" t="s">
        <v>1519</v>
      </c>
    </row>
    <row r="1232" spans="3:3">
      <c r="C1232" s="37" t="s">
        <v>1520</v>
      </c>
    </row>
    <row r="1233" spans="3:3">
      <c r="C1233" s="37" t="s">
        <v>1521</v>
      </c>
    </row>
    <row r="1234" spans="3:3">
      <c r="C1234" s="37" t="s">
        <v>1522</v>
      </c>
    </row>
    <row r="1235" spans="3:3">
      <c r="C1235" s="37" t="s">
        <v>1523</v>
      </c>
    </row>
    <row r="1236" spans="3:3">
      <c r="C1236" s="37" t="s">
        <v>1524</v>
      </c>
    </row>
    <row r="1237" spans="3:3">
      <c r="C1237" s="37" t="s">
        <v>1526</v>
      </c>
    </row>
    <row r="1238" spans="3:3">
      <c r="C1238" s="37" t="s">
        <v>1527</v>
      </c>
    </row>
    <row r="1239" spans="3:3">
      <c r="C1239" s="37" t="s">
        <v>1528</v>
      </c>
    </row>
    <row r="1240" spans="3:3">
      <c r="C1240" s="37" t="s">
        <v>1529</v>
      </c>
    </row>
    <row r="1241" spans="3:3">
      <c r="C1241" s="37" t="s">
        <v>1530</v>
      </c>
    </row>
    <row r="1242" spans="3:3">
      <c r="C1242" s="37" t="s">
        <v>1531</v>
      </c>
    </row>
    <row r="1243" spans="3:3">
      <c r="C1243" s="37" t="s">
        <v>1532</v>
      </c>
    </row>
    <row r="1244" spans="3:3">
      <c r="C1244" s="37" t="s">
        <v>1533</v>
      </c>
    </row>
    <row r="1245" spans="3:3">
      <c r="C1245" s="37" t="s">
        <v>455</v>
      </c>
    </row>
    <row r="1248" spans="3:3">
      <c r="C1248" s="37" t="s">
        <v>891</v>
      </c>
    </row>
    <row r="1249" spans="3:3">
      <c r="C1249" s="37" t="s">
        <v>1328</v>
      </c>
    </row>
    <row r="1250" spans="3:3">
      <c r="C1250" s="37" t="s">
        <v>1330</v>
      </c>
    </row>
    <row r="1251" spans="3:3">
      <c r="C1251" s="37" t="s">
        <v>1333</v>
      </c>
    </row>
    <row r="1252" spans="3:3">
      <c r="C1252" s="37" t="s">
        <v>1335</v>
      </c>
    </row>
    <row r="1253" spans="3:3">
      <c r="C1253" s="37" t="s">
        <v>142</v>
      </c>
    </row>
    <row r="1255" spans="3:3">
      <c r="C1255" s="37" t="s">
        <v>891</v>
      </c>
    </row>
    <row r="1256" spans="3:3">
      <c r="C1256" s="37" t="s">
        <v>1332</v>
      </c>
    </row>
    <row r="1257" spans="3:3">
      <c r="C1257" s="37" t="s">
        <v>1337</v>
      </c>
    </row>
    <row r="1258" spans="3:3">
      <c r="C1258" s="37" t="s">
        <v>1328</v>
      </c>
    </row>
    <row r="1259" spans="3:3">
      <c r="C1259" s="37" t="s">
        <v>142</v>
      </c>
    </row>
    <row r="1261" spans="3:3">
      <c r="C1261" s="37" t="s">
        <v>191</v>
      </c>
    </row>
    <row r="1262" spans="3:3">
      <c r="C1262" s="37" t="s">
        <v>1328</v>
      </c>
    </row>
    <row r="1263" spans="3:3">
      <c r="C1263" s="37" t="s">
        <v>1335</v>
      </c>
    </row>
    <row r="1264" spans="3:3">
      <c r="C1264" s="37" t="s">
        <v>1333</v>
      </c>
    </row>
    <row r="1265" spans="3:3">
      <c r="C1265" s="37" t="s">
        <v>142</v>
      </c>
    </row>
    <row r="1267" spans="3:3">
      <c r="C1267" s="37" t="s">
        <v>891</v>
      </c>
    </row>
    <row r="1268" spans="3:3">
      <c r="C1268" s="37" t="s">
        <v>1328</v>
      </c>
    </row>
    <row r="1269" spans="3:3">
      <c r="C1269" s="37" t="s">
        <v>142</v>
      </c>
    </row>
    <row r="1272" spans="3:3">
      <c r="C1272" s="37" t="s">
        <v>191</v>
      </c>
    </row>
    <row r="1273" spans="3:3">
      <c r="C1273" s="37" t="s">
        <v>1328</v>
      </c>
    </row>
    <row r="1274" spans="3:3">
      <c r="C1274" s="37" t="s">
        <v>1330</v>
      </c>
    </row>
    <row r="1275" spans="3:3">
      <c r="C1275" s="37" t="s">
        <v>1332</v>
      </c>
    </row>
    <row r="1276" spans="3:3">
      <c r="C1276" s="37" t="s">
        <v>1333</v>
      </c>
    </row>
    <row r="1277" spans="3:3">
      <c r="C1277" s="37" t="s">
        <v>1334</v>
      </c>
    </row>
    <row r="1278" spans="3:3">
      <c r="C1278" s="37" t="s">
        <v>1335</v>
      </c>
    </row>
    <row r="1279" spans="3:3">
      <c r="C1279" s="37" t="s">
        <v>1336</v>
      </c>
    </row>
    <row r="1280" spans="3:3">
      <c r="C1280" s="37" t="s">
        <v>1337</v>
      </c>
    </row>
    <row r="1281" spans="3:3">
      <c r="C1281" s="37" t="s">
        <v>142</v>
      </c>
    </row>
    <row r="1283" spans="3:3">
      <c r="C1283" s="37" t="s">
        <v>105</v>
      </c>
    </row>
    <row r="1284" spans="3:3">
      <c r="C1284" s="37" t="s">
        <v>1340</v>
      </c>
    </row>
    <row r="1285" spans="3:3">
      <c r="C1285" s="37" t="s">
        <v>543</v>
      </c>
    </row>
    <row r="1286" spans="3:3">
      <c r="C1286" s="37" t="s">
        <v>549</v>
      </c>
    </row>
    <row r="1287" spans="3:3">
      <c r="C1287" s="37" t="s">
        <v>1344</v>
      </c>
    </row>
    <row r="1288" spans="3:3">
      <c r="C1288" s="37" t="s">
        <v>150</v>
      </c>
    </row>
    <row r="1289" spans="3:3">
      <c r="C1289" s="37" t="s">
        <v>1347</v>
      </c>
    </row>
    <row r="1290" spans="3:3">
      <c r="C1290" s="37" t="s">
        <v>1349</v>
      </c>
    </row>
    <row r="1291" spans="3:3">
      <c r="C1291" s="37" t="s">
        <v>1351</v>
      </c>
    </row>
    <row r="1292" spans="3:3">
      <c r="C1292" s="37" t="s">
        <v>1353</v>
      </c>
    </row>
    <row r="1293" spans="3:3">
      <c r="C1293" s="37" t="s">
        <v>1355</v>
      </c>
    </row>
    <row r="1294" spans="3:3">
      <c r="C1294" s="37" t="s">
        <v>1357</v>
      </c>
    </row>
    <row r="1295" spans="3:3">
      <c r="C1295" s="37" t="s">
        <v>1359</v>
      </c>
    </row>
    <row r="1296" spans="3:3">
      <c r="C1296" s="37" t="s">
        <v>1361</v>
      </c>
    </row>
    <row r="1297" spans="3:3">
      <c r="C1297" s="37" t="s">
        <v>1363</v>
      </c>
    </row>
    <row r="1298" spans="3:3">
      <c r="C1298" s="37" t="s">
        <v>624</v>
      </c>
    </row>
    <row r="1299" spans="3:3">
      <c r="C1299" s="37" t="s">
        <v>1366</v>
      </c>
    </row>
    <row r="1300" spans="3:3">
      <c r="C1300" s="37" t="s">
        <v>432</v>
      </c>
    </row>
    <row r="1301" spans="3:3">
      <c r="C1301" s="37" t="s">
        <v>1369</v>
      </c>
    </row>
    <row r="1302" spans="3:3">
      <c r="C1302" s="37" t="s">
        <v>1371</v>
      </c>
    </row>
    <row r="1303" spans="3:3">
      <c r="C1303" s="37" t="s">
        <v>582</v>
      </c>
    </row>
    <row r="1304" spans="3:3">
      <c r="C1304" s="37" t="s">
        <v>1374</v>
      </c>
    </row>
    <row r="1305" spans="3:3">
      <c r="C1305" s="37" t="s">
        <v>1376</v>
      </c>
    </row>
    <row r="1306" spans="3:3">
      <c r="C1306" s="37" t="s">
        <v>1378</v>
      </c>
    </row>
    <row r="1307" spans="3:3">
      <c r="C1307" s="37" t="s">
        <v>1380</v>
      </c>
    </row>
    <row r="1308" spans="3:3">
      <c r="C1308" s="37" t="s">
        <v>1382</v>
      </c>
    </row>
    <row r="1309" spans="3:3">
      <c r="C1309" s="37" t="s">
        <v>1384</v>
      </c>
    </row>
    <row r="1310" spans="3:3">
      <c r="C1310" s="37" t="s">
        <v>1386</v>
      </c>
    </row>
    <row r="1311" spans="3:3">
      <c r="C1311" s="37" t="s">
        <v>1388</v>
      </c>
    </row>
    <row r="1312" spans="3:3">
      <c r="C1312" s="37" t="s">
        <v>1390</v>
      </c>
    </row>
    <row r="1313" spans="3:3">
      <c r="C1313" s="37" t="s">
        <v>1392</v>
      </c>
    </row>
    <row r="1314" spans="3:3">
      <c r="C1314" s="37" t="s">
        <v>1394</v>
      </c>
    </row>
    <row r="1315" spans="3:3">
      <c r="C1315" s="37" t="s">
        <v>142</v>
      </c>
    </row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4" customWidth="1"/>
    <col min="2" max="2" width="48.69921875" style="94" customWidth="1"/>
    <col min="3" max="3" width="12" style="37" customWidth="1"/>
    <col min="4" max="4" width="23.3984375" style="37" customWidth="1"/>
    <col min="5" max="5" width="14.19921875" style="37" customWidth="1"/>
    <col min="6" max="16384" width="9" style="37"/>
  </cols>
  <sheetData>
    <row r="1" spans="1:5" ht="15.6">
      <c r="A1" s="99" t="s">
        <v>1980</v>
      </c>
      <c r="B1" s="100" t="s">
        <v>1981</v>
      </c>
      <c r="C1" s="100" t="s">
        <v>1982</v>
      </c>
      <c r="D1" s="101" t="s">
        <v>1983</v>
      </c>
      <c r="E1" s="102"/>
    </row>
    <row r="2" spans="1:5" ht="15.6" outlineLevel="1">
      <c r="A2" s="103" t="s">
        <v>22</v>
      </c>
      <c r="B2" s="103" t="s">
        <v>52</v>
      </c>
      <c r="C2" s="103">
        <v>5.0999999999999996</v>
      </c>
      <c r="D2" s="104"/>
    </row>
    <row r="3" spans="1:5" ht="15.6" outlineLevel="1">
      <c r="A3" s="103" t="s">
        <v>22</v>
      </c>
      <c r="B3" s="103" t="s">
        <v>53</v>
      </c>
      <c r="C3" s="103">
        <v>5.2</v>
      </c>
      <c r="D3" s="104"/>
    </row>
    <row r="4" spans="1:5" ht="15.6" outlineLevel="1">
      <c r="A4" s="103" t="s">
        <v>22</v>
      </c>
      <c r="B4" s="103" t="s">
        <v>54</v>
      </c>
      <c r="C4" s="103">
        <v>5.4</v>
      </c>
      <c r="D4" s="104"/>
    </row>
    <row r="5" spans="1:5" ht="15.6" outlineLevel="1">
      <c r="A5" s="103" t="s">
        <v>22</v>
      </c>
      <c r="B5" s="103" t="s">
        <v>55</v>
      </c>
      <c r="C5" s="103">
        <v>5.7</v>
      </c>
      <c r="D5" s="104"/>
    </row>
    <row r="6" spans="1:5" ht="15.6" outlineLevel="1">
      <c r="A6" s="103" t="s">
        <v>22</v>
      </c>
      <c r="B6" s="103" t="s">
        <v>56</v>
      </c>
      <c r="C6" s="103">
        <v>5.1100000000000003</v>
      </c>
      <c r="D6" s="104"/>
    </row>
    <row r="7" spans="1:5" ht="15.6" outlineLevel="1">
      <c r="A7" s="103" t="s">
        <v>22</v>
      </c>
      <c r="B7" s="103" t="s">
        <v>57</v>
      </c>
      <c r="C7" s="103">
        <v>5.26</v>
      </c>
      <c r="D7" s="104"/>
    </row>
    <row r="8" spans="1:5" ht="15.6" outlineLevel="1">
      <c r="A8" s="103" t="s">
        <v>22</v>
      </c>
      <c r="B8" s="103" t="s">
        <v>58</v>
      </c>
      <c r="C8" s="103">
        <v>5.27</v>
      </c>
      <c r="D8" s="104"/>
    </row>
    <row r="9" spans="1:5" ht="15.6" outlineLevel="1">
      <c r="A9" s="103" t="s">
        <v>22</v>
      </c>
      <c r="B9" s="103" t="s">
        <v>59</v>
      </c>
      <c r="C9" s="103">
        <v>5.36</v>
      </c>
      <c r="D9" s="104"/>
    </row>
    <row r="10" spans="1:5" ht="15.6" outlineLevel="1">
      <c r="A10" s="103" t="s">
        <v>22</v>
      </c>
      <c r="B10" s="103" t="s">
        <v>60</v>
      </c>
      <c r="C10" s="105">
        <v>5.5</v>
      </c>
      <c r="D10" s="104"/>
    </row>
    <row r="11" spans="1:5" ht="15.6" outlineLevel="1">
      <c r="A11" s="103" t="s">
        <v>22</v>
      </c>
      <c r="B11" s="103" t="s">
        <v>61</v>
      </c>
      <c r="C11" s="103">
        <v>5.51</v>
      </c>
      <c r="D11" s="104"/>
    </row>
    <row r="12" spans="1:5" ht="15.6" outlineLevel="1">
      <c r="A12" s="103" t="s">
        <v>22</v>
      </c>
      <c r="B12" s="103" t="s">
        <v>62</v>
      </c>
      <c r="C12" s="103">
        <v>5.53</v>
      </c>
      <c r="D12" s="104"/>
    </row>
    <row r="13" spans="1:5" ht="15.6" outlineLevel="1">
      <c r="A13" s="103" t="s">
        <v>22</v>
      </c>
      <c r="B13" s="103" t="s">
        <v>63</v>
      </c>
      <c r="C13" s="103">
        <v>5.59</v>
      </c>
      <c r="D13" s="104"/>
    </row>
    <row r="14" spans="1:5" ht="15.6" outlineLevel="1">
      <c r="A14" s="103" t="s">
        <v>22</v>
      </c>
      <c r="B14" s="103" t="s">
        <v>64</v>
      </c>
      <c r="C14" s="103">
        <v>5.54</v>
      </c>
      <c r="D14" s="104"/>
    </row>
    <row r="15" spans="1:5" ht="15.6" outlineLevel="1">
      <c r="A15" s="103" t="s">
        <v>22</v>
      </c>
      <c r="B15" s="103" t="s">
        <v>65</v>
      </c>
      <c r="C15" s="105">
        <v>5.7</v>
      </c>
      <c r="D15" s="106" t="s">
        <v>1984</v>
      </c>
    </row>
    <row r="16" spans="1:5" ht="15.6" outlineLevel="1">
      <c r="A16" s="103" t="s">
        <v>22</v>
      </c>
      <c r="B16" s="103" t="s">
        <v>66</v>
      </c>
      <c r="C16" s="103">
        <v>5.63</v>
      </c>
      <c r="D16" s="104"/>
    </row>
    <row r="17" spans="1:4" ht="15.6" outlineLevel="1">
      <c r="A17" s="103" t="s">
        <v>22</v>
      </c>
      <c r="B17" s="103" t="s">
        <v>67</v>
      </c>
      <c r="C17" s="103">
        <v>5.47</v>
      </c>
      <c r="D17" s="104"/>
    </row>
    <row r="18" spans="1:4" ht="15.6" outlineLevel="1">
      <c r="A18" s="103" t="s">
        <v>22</v>
      </c>
      <c r="B18" s="103" t="s">
        <v>68</v>
      </c>
      <c r="C18" s="103">
        <v>5.48</v>
      </c>
      <c r="D18" s="104"/>
    </row>
    <row r="19" spans="1:4" ht="15.6">
      <c r="A19" s="107" t="s">
        <v>22</v>
      </c>
      <c r="B19" s="103"/>
      <c r="C19" s="103"/>
      <c r="D19" s="104"/>
    </row>
    <row r="20" spans="1:4" ht="15.6" outlineLevel="1">
      <c r="A20" s="103" t="s">
        <v>23</v>
      </c>
      <c r="B20" s="103" t="s">
        <v>52</v>
      </c>
      <c r="C20" s="103">
        <v>5.0999999999999996</v>
      </c>
      <c r="D20" s="104"/>
    </row>
    <row r="21" spans="1:4" ht="15.6" outlineLevel="1">
      <c r="A21" s="103" t="s">
        <v>23</v>
      </c>
      <c r="B21" s="103" t="s">
        <v>53</v>
      </c>
      <c r="C21" s="103">
        <v>5.2</v>
      </c>
      <c r="D21" s="104"/>
    </row>
    <row r="22" spans="1:4" ht="15.6" outlineLevel="1">
      <c r="A22" s="103" t="s">
        <v>23</v>
      </c>
      <c r="B22" s="103" t="s">
        <v>87</v>
      </c>
      <c r="C22" s="103">
        <v>5.3</v>
      </c>
      <c r="D22" s="104"/>
    </row>
    <row r="23" spans="1:4" ht="15.6" outlineLevel="1">
      <c r="A23" s="103" t="s">
        <v>23</v>
      </c>
      <c r="B23" s="103" t="s">
        <v>1985</v>
      </c>
      <c r="C23" s="103">
        <v>5.14</v>
      </c>
      <c r="D23" s="104"/>
    </row>
    <row r="24" spans="1:4" ht="15.6" outlineLevel="1">
      <c r="A24" s="103" t="s">
        <v>23</v>
      </c>
      <c r="B24" s="103" t="s">
        <v>89</v>
      </c>
      <c r="C24" s="103">
        <v>5.19</v>
      </c>
      <c r="D24" s="104"/>
    </row>
    <row r="25" spans="1:4" ht="15.6" outlineLevel="1">
      <c r="A25" s="103" t="s">
        <v>23</v>
      </c>
      <c r="B25" s="103" t="s">
        <v>57</v>
      </c>
      <c r="C25" s="103">
        <v>5.26</v>
      </c>
      <c r="D25" s="104"/>
    </row>
    <row r="26" spans="1:4" ht="15.6" outlineLevel="1">
      <c r="A26" s="103" t="s">
        <v>23</v>
      </c>
      <c r="B26" s="103" t="s">
        <v>58</v>
      </c>
      <c r="C26" s="103">
        <v>5.27</v>
      </c>
      <c r="D26" s="104"/>
    </row>
    <row r="27" spans="1:4" ht="15.6" outlineLevel="1">
      <c r="A27" s="103" t="s">
        <v>23</v>
      </c>
      <c r="B27" s="103" t="s">
        <v>90</v>
      </c>
      <c r="C27" s="103">
        <v>5.28</v>
      </c>
      <c r="D27" s="104"/>
    </row>
    <row r="28" spans="1:4" ht="15.6" outlineLevel="1">
      <c r="A28" s="103" t="s">
        <v>23</v>
      </c>
      <c r="B28" s="103" t="s">
        <v>91</v>
      </c>
      <c r="C28" s="105">
        <v>5.3</v>
      </c>
      <c r="D28" s="104"/>
    </row>
    <row r="29" spans="1:4" ht="15.6" outlineLevel="1">
      <c r="A29" s="103" t="s">
        <v>23</v>
      </c>
      <c r="B29" s="103" t="s">
        <v>92</v>
      </c>
      <c r="C29" s="103">
        <v>5.49</v>
      </c>
      <c r="D29" s="104"/>
    </row>
    <row r="30" spans="1:4" ht="15.6" outlineLevel="1">
      <c r="A30" s="103" t="s">
        <v>23</v>
      </c>
      <c r="B30" s="103" t="s">
        <v>61</v>
      </c>
      <c r="C30" s="103">
        <v>5.51</v>
      </c>
      <c r="D30" s="104"/>
    </row>
    <row r="31" spans="1:4" ht="15.6" outlineLevel="1">
      <c r="A31" s="103" t="s">
        <v>23</v>
      </c>
      <c r="B31" s="103" t="s">
        <v>62</v>
      </c>
      <c r="C31" s="103">
        <v>5.53</v>
      </c>
      <c r="D31" s="104"/>
    </row>
    <row r="32" spans="1:4" ht="15.6" outlineLevel="1">
      <c r="A32" s="103" t="s">
        <v>23</v>
      </c>
      <c r="B32" s="103" t="s">
        <v>93</v>
      </c>
      <c r="C32" s="103">
        <v>5.69</v>
      </c>
      <c r="D32" s="104"/>
    </row>
    <row r="33" spans="1:4" ht="15.6" outlineLevel="1">
      <c r="A33" s="103" t="s">
        <v>23</v>
      </c>
      <c r="B33" s="103" t="s">
        <v>94</v>
      </c>
      <c r="C33" s="103">
        <v>5.75</v>
      </c>
      <c r="D33" s="104"/>
    </row>
    <row r="34" spans="1:4" ht="15.6" outlineLevel="1">
      <c r="A34" s="103" t="s">
        <v>23</v>
      </c>
      <c r="B34" s="103" t="s">
        <v>65</v>
      </c>
      <c r="C34" s="105">
        <v>5.7</v>
      </c>
      <c r="D34" s="104"/>
    </row>
    <row r="35" spans="1:4" ht="15.6" outlineLevel="1">
      <c r="A35" s="103" t="s">
        <v>23</v>
      </c>
      <c r="B35" s="103" t="s">
        <v>95</v>
      </c>
      <c r="C35" s="103">
        <v>5.74</v>
      </c>
      <c r="D35" s="104"/>
    </row>
    <row r="36" spans="1:4" ht="15.6" outlineLevel="1">
      <c r="A36" s="103" t="s">
        <v>23</v>
      </c>
      <c r="B36" s="103" t="s">
        <v>96</v>
      </c>
      <c r="C36" s="103">
        <v>5.62</v>
      </c>
      <c r="D36" s="104"/>
    </row>
    <row r="37" spans="1:4" ht="15.6" outlineLevel="1">
      <c r="A37" s="103" t="s">
        <v>23</v>
      </c>
      <c r="B37" s="103" t="s">
        <v>97</v>
      </c>
      <c r="C37" s="103">
        <v>5.58</v>
      </c>
      <c r="D37" s="104"/>
    </row>
    <row r="38" spans="1:4" ht="15.6" outlineLevel="1">
      <c r="A38" s="103" t="s">
        <v>23</v>
      </c>
      <c r="B38" s="103" t="s">
        <v>64</v>
      </c>
      <c r="C38" s="103">
        <v>5.54</v>
      </c>
      <c r="D38" s="104"/>
    </row>
    <row r="39" spans="1:4" ht="15.6" outlineLevel="1">
      <c r="A39" s="103" t="s">
        <v>23</v>
      </c>
      <c r="B39" s="103" t="s">
        <v>98</v>
      </c>
      <c r="C39" s="103">
        <v>5.55</v>
      </c>
      <c r="D39" s="104"/>
    </row>
    <row r="40" spans="1:4" ht="15.6" outlineLevel="1">
      <c r="A40" s="103" t="s">
        <v>23</v>
      </c>
      <c r="B40" s="103" t="s">
        <v>66</v>
      </c>
      <c r="C40" s="103">
        <v>5.63</v>
      </c>
      <c r="D40" s="104"/>
    </row>
    <row r="41" spans="1:4" ht="15.6" outlineLevel="1">
      <c r="A41" s="103" t="s">
        <v>23</v>
      </c>
      <c r="B41" s="103" t="s">
        <v>99</v>
      </c>
      <c r="C41" s="103">
        <v>5.65</v>
      </c>
      <c r="D41" s="104"/>
    </row>
    <row r="42" spans="1:4" ht="15.6" outlineLevel="1">
      <c r="A42" s="103" t="s">
        <v>23</v>
      </c>
      <c r="B42" s="103" t="s">
        <v>20</v>
      </c>
      <c r="C42" s="103">
        <v>5.68</v>
      </c>
      <c r="D42" s="104"/>
    </row>
    <row r="43" spans="1:4" ht="15.6" outlineLevel="1">
      <c r="A43" s="103" t="s">
        <v>23</v>
      </c>
      <c r="B43" s="103" t="s">
        <v>100</v>
      </c>
      <c r="C43" s="103">
        <v>5.45</v>
      </c>
      <c r="D43" s="104"/>
    </row>
    <row r="44" spans="1:4" ht="15.6" outlineLevel="1">
      <c r="A44" s="103" t="s">
        <v>23</v>
      </c>
      <c r="B44" s="103" t="s">
        <v>67</v>
      </c>
      <c r="C44" s="103">
        <v>5.47</v>
      </c>
      <c r="D44" s="104"/>
    </row>
    <row r="45" spans="1:4" ht="15.6" outlineLevel="1">
      <c r="A45" s="103" t="s">
        <v>23</v>
      </c>
      <c r="B45" s="103" t="s">
        <v>68</v>
      </c>
      <c r="C45" s="103">
        <v>5.48</v>
      </c>
      <c r="D45" s="104"/>
    </row>
    <row r="46" spans="1:4" ht="15.6">
      <c r="A46" s="107" t="s">
        <v>23</v>
      </c>
      <c r="B46" s="103"/>
      <c r="C46" s="103"/>
      <c r="D46" s="104"/>
    </row>
    <row r="47" spans="1:4" ht="15.6" outlineLevel="1">
      <c r="A47" s="103" t="s">
        <v>24</v>
      </c>
      <c r="B47" s="103" t="s">
        <v>52</v>
      </c>
      <c r="C47" s="103">
        <v>5.0999999999999996</v>
      </c>
      <c r="D47" s="104"/>
    </row>
    <row r="48" spans="1:4" ht="15.6" outlineLevel="1">
      <c r="A48" s="103" t="s">
        <v>24</v>
      </c>
      <c r="B48" s="103" t="s">
        <v>53</v>
      </c>
      <c r="C48" s="103">
        <v>5.2</v>
      </c>
      <c r="D48" s="104"/>
    </row>
    <row r="49" spans="1:4" ht="15.6" outlineLevel="1">
      <c r="A49" s="103" t="s">
        <v>24</v>
      </c>
      <c r="B49" s="103" t="s">
        <v>87</v>
      </c>
      <c r="C49" s="103">
        <v>5.3</v>
      </c>
      <c r="D49" s="104"/>
    </row>
    <row r="50" spans="1:4" ht="15.6" outlineLevel="1">
      <c r="A50" s="103" t="s">
        <v>24</v>
      </c>
      <c r="B50" s="103" t="s">
        <v>175</v>
      </c>
      <c r="C50" s="103">
        <v>5.6</v>
      </c>
      <c r="D50" s="104"/>
    </row>
    <row r="51" spans="1:4" ht="15.6" outlineLevel="1">
      <c r="A51" s="103" t="s">
        <v>24</v>
      </c>
      <c r="B51" s="103" t="s">
        <v>1986</v>
      </c>
      <c r="C51" s="105">
        <v>5.0999999999999996</v>
      </c>
      <c r="D51" s="104"/>
    </row>
    <row r="52" spans="1:4" ht="15.6" outlineLevel="1">
      <c r="A52" s="103" t="s">
        <v>24</v>
      </c>
      <c r="B52" s="103" t="s">
        <v>1985</v>
      </c>
      <c r="C52" s="103">
        <v>5.14</v>
      </c>
      <c r="D52" s="104"/>
    </row>
    <row r="53" spans="1:4" ht="15.6" outlineLevel="1">
      <c r="A53" s="103" t="s">
        <v>24</v>
      </c>
      <c r="B53" s="103" t="s">
        <v>89</v>
      </c>
      <c r="C53" s="103">
        <v>5.19</v>
      </c>
      <c r="D53" s="104"/>
    </row>
    <row r="54" spans="1:4" ht="15.6" outlineLevel="1">
      <c r="A54" s="103" t="s">
        <v>24</v>
      </c>
      <c r="B54" s="103" t="s">
        <v>177</v>
      </c>
      <c r="C54" s="103">
        <v>5.24</v>
      </c>
      <c r="D54" s="104"/>
    </row>
    <row r="55" spans="1:4" ht="15.6" outlineLevel="1">
      <c r="A55" s="103" t="s">
        <v>24</v>
      </c>
      <c r="B55" s="103" t="s">
        <v>57</v>
      </c>
      <c r="C55" s="103">
        <v>5.26</v>
      </c>
      <c r="D55" s="104"/>
    </row>
    <row r="56" spans="1:4" ht="15.6" outlineLevel="1">
      <c r="A56" s="103" t="s">
        <v>24</v>
      </c>
      <c r="B56" s="103" t="s">
        <v>58</v>
      </c>
      <c r="C56" s="103">
        <v>5.27</v>
      </c>
      <c r="D56" s="104"/>
    </row>
    <row r="57" spans="1:4" ht="15.6" outlineLevel="1">
      <c r="A57" s="103" t="s">
        <v>24</v>
      </c>
      <c r="B57" s="103" t="s">
        <v>90</v>
      </c>
      <c r="C57" s="103">
        <v>5.28</v>
      </c>
      <c r="D57" s="104"/>
    </row>
    <row r="58" spans="1:4" ht="15.6" outlineLevel="1">
      <c r="A58" s="103" t="s">
        <v>24</v>
      </c>
      <c r="B58" s="103" t="s">
        <v>91</v>
      </c>
      <c r="C58" s="105">
        <v>5.3</v>
      </c>
      <c r="D58" s="104"/>
    </row>
    <row r="59" spans="1:4" ht="15.6" outlineLevel="1">
      <c r="A59" s="103" t="s">
        <v>24</v>
      </c>
      <c r="B59" s="103" t="s">
        <v>178</v>
      </c>
      <c r="C59" s="103">
        <v>5.31</v>
      </c>
      <c r="D59" s="104"/>
    </row>
    <row r="60" spans="1:4" ht="15.6" outlineLevel="1">
      <c r="A60" s="103" t="s">
        <v>24</v>
      </c>
      <c r="B60" s="103" t="s">
        <v>59</v>
      </c>
      <c r="C60" s="103">
        <v>5.36</v>
      </c>
      <c r="D60" s="104"/>
    </row>
    <row r="61" spans="1:4" ht="15.6" outlineLevel="1">
      <c r="A61" s="103" t="s">
        <v>24</v>
      </c>
      <c r="B61" s="103" t="s">
        <v>92</v>
      </c>
      <c r="C61" s="103">
        <v>5.49</v>
      </c>
      <c r="D61" s="104"/>
    </row>
    <row r="62" spans="1:4" ht="15.6" outlineLevel="1">
      <c r="A62" s="103" t="s">
        <v>24</v>
      </c>
      <c r="B62" s="103" t="s">
        <v>61</v>
      </c>
      <c r="C62" s="103">
        <v>5.51</v>
      </c>
      <c r="D62" s="104"/>
    </row>
    <row r="63" spans="1:4" ht="15.6" outlineLevel="1">
      <c r="A63" s="103" t="s">
        <v>24</v>
      </c>
      <c r="B63" s="103" t="s">
        <v>1987</v>
      </c>
      <c r="C63" s="103">
        <v>5.52</v>
      </c>
      <c r="D63" s="104"/>
    </row>
    <row r="64" spans="1:4" ht="15.6" outlineLevel="1">
      <c r="A64" s="103" t="s">
        <v>24</v>
      </c>
      <c r="B64" s="103" t="s">
        <v>62</v>
      </c>
      <c r="C64" s="103">
        <v>5.53</v>
      </c>
      <c r="D64" s="104"/>
    </row>
    <row r="65" spans="1:4" ht="15.6" outlineLevel="1">
      <c r="A65" s="103" t="s">
        <v>24</v>
      </c>
      <c r="B65" s="103" t="s">
        <v>93</v>
      </c>
      <c r="C65" s="103">
        <v>5.69</v>
      </c>
      <c r="D65" s="104"/>
    </row>
    <row r="66" spans="1:4" ht="15.6" outlineLevel="1">
      <c r="A66" s="103" t="s">
        <v>24</v>
      </c>
      <c r="B66" s="103" t="s">
        <v>180</v>
      </c>
      <c r="C66" s="105">
        <v>5.72</v>
      </c>
      <c r="D66" s="104"/>
    </row>
    <row r="67" spans="1:4" ht="15.6" outlineLevel="1">
      <c r="A67" s="103" t="s">
        <v>24</v>
      </c>
      <c r="B67" s="103" t="s">
        <v>94</v>
      </c>
      <c r="C67" s="103">
        <v>5.75</v>
      </c>
      <c r="D67" s="104"/>
    </row>
    <row r="68" spans="1:4" ht="15.6" outlineLevel="1">
      <c r="A68" s="103" t="s">
        <v>24</v>
      </c>
      <c r="B68" s="103" t="s">
        <v>65</v>
      </c>
      <c r="C68" s="105">
        <v>5.7</v>
      </c>
      <c r="D68" s="104"/>
    </row>
    <row r="69" spans="1:4" ht="15.6" outlineLevel="1">
      <c r="A69" s="103" t="s">
        <v>24</v>
      </c>
      <c r="B69" s="103" t="s">
        <v>95</v>
      </c>
      <c r="C69" s="103">
        <v>5.74</v>
      </c>
      <c r="D69" s="104"/>
    </row>
    <row r="70" spans="1:4" ht="15.6" outlineLevel="1">
      <c r="A70" s="103" t="s">
        <v>24</v>
      </c>
      <c r="B70" s="103" t="s">
        <v>181</v>
      </c>
      <c r="C70" s="103">
        <v>5.76</v>
      </c>
      <c r="D70" s="104"/>
    </row>
    <row r="71" spans="1:4" ht="15.6" outlineLevel="1">
      <c r="A71" s="103" t="s">
        <v>24</v>
      </c>
      <c r="B71" s="103" t="s">
        <v>182</v>
      </c>
      <c r="C71" s="103">
        <v>5.89</v>
      </c>
      <c r="D71" s="106" t="s">
        <v>1984</v>
      </c>
    </row>
    <row r="72" spans="1:4" ht="15.6" outlineLevel="1">
      <c r="A72" s="103" t="s">
        <v>24</v>
      </c>
      <c r="B72" s="103" t="s">
        <v>97</v>
      </c>
      <c r="C72" s="103">
        <v>5.58</v>
      </c>
      <c r="D72" s="104"/>
    </row>
    <row r="73" spans="1:4" ht="15.6" outlineLevel="1">
      <c r="A73" s="103" t="s">
        <v>24</v>
      </c>
      <c r="B73" s="103" t="s">
        <v>96</v>
      </c>
      <c r="C73" s="103">
        <v>5.62</v>
      </c>
      <c r="D73" s="104"/>
    </row>
    <row r="74" spans="1:4" ht="15.6" outlineLevel="1">
      <c r="A74" s="103" t="s">
        <v>24</v>
      </c>
      <c r="B74" s="103" t="s">
        <v>64</v>
      </c>
      <c r="C74" s="103">
        <v>5.54</v>
      </c>
      <c r="D74" s="104"/>
    </row>
    <row r="75" spans="1:4" ht="15.6" outlineLevel="1">
      <c r="A75" s="103" t="s">
        <v>24</v>
      </c>
      <c r="B75" s="103" t="s">
        <v>98</v>
      </c>
      <c r="C75" s="103">
        <v>5.55</v>
      </c>
      <c r="D75" s="104"/>
    </row>
    <row r="76" spans="1:4" ht="15.6" outlineLevel="1">
      <c r="A76" s="103" t="s">
        <v>24</v>
      </c>
      <c r="B76" s="103" t="s">
        <v>66</v>
      </c>
      <c r="C76" s="103">
        <v>5.63</v>
      </c>
      <c r="D76" s="104"/>
    </row>
    <row r="77" spans="1:4" ht="15.6" outlineLevel="1">
      <c r="A77" s="103" t="s">
        <v>24</v>
      </c>
      <c r="B77" s="103" t="s">
        <v>99</v>
      </c>
      <c r="C77" s="103">
        <v>5.65</v>
      </c>
      <c r="D77" s="104"/>
    </row>
    <row r="78" spans="1:4" ht="15.6" outlineLevel="1">
      <c r="A78" s="103" t="s">
        <v>24</v>
      </c>
      <c r="B78" s="103" t="s">
        <v>183</v>
      </c>
      <c r="C78" s="103">
        <v>5.66</v>
      </c>
      <c r="D78" s="104"/>
    </row>
    <row r="79" spans="1:4" ht="15.6" outlineLevel="1">
      <c r="A79" s="103" t="s">
        <v>24</v>
      </c>
      <c r="B79" s="103" t="s">
        <v>20</v>
      </c>
      <c r="C79" s="103">
        <v>5.68</v>
      </c>
      <c r="D79" s="104"/>
    </row>
    <row r="80" spans="1:4" ht="15.6" outlineLevel="1">
      <c r="A80" s="103" t="s">
        <v>24</v>
      </c>
      <c r="B80" s="103" t="s">
        <v>100</v>
      </c>
      <c r="C80" s="103">
        <v>5.45</v>
      </c>
      <c r="D80" s="104"/>
    </row>
    <row r="81" spans="1:4" ht="15.6" outlineLevel="1">
      <c r="A81" s="103" t="s">
        <v>24</v>
      </c>
      <c r="B81" s="103" t="s">
        <v>67</v>
      </c>
      <c r="C81" s="103">
        <v>5.47</v>
      </c>
      <c r="D81" s="104"/>
    </row>
    <row r="82" spans="1:4" ht="15.6" outlineLevel="1">
      <c r="A82" s="103" t="s">
        <v>24</v>
      </c>
      <c r="B82" s="103" t="s">
        <v>68</v>
      </c>
      <c r="C82" s="103">
        <v>5.48</v>
      </c>
      <c r="D82" s="104"/>
    </row>
    <row r="83" spans="1:4" ht="15.6">
      <c r="A83" s="107" t="s">
        <v>24</v>
      </c>
      <c r="B83" s="103"/>
      <c r="C83" s="103"/>
      <c r="D83" s="104"/>
    </row>
    <row r="84" spans="1:4" ht="15.6" outlineLevel="1">
      <c r="A84" s="103" t="s">
        <v>25</v>
      </c>
      <c r="B84" s="103" t="s">
        <v>52</v>
      </c>
      <c r="C84" s="103">
        <v>5.0999999999999996</v>
      </c>
      <c r="D84" s="104"/>
    </row>
    <row r="85" spans="1:4" ht="15.6" outlineLevel="1">
      <c r="A85" s="103" t="s">
        <v>25</v>
      </c>
      <c r="B85" s="103" t="s">
        <v>53</v>
      </c>
      <c r="C85" s="103">
        <v>5.2</v>
      </c>
      <c r="D85" s="104"/>
    </row>
    <row r="86" spans="1:4" ht="15.6" outlineLevel="1">
      <c r="A86" s="103" t="s">
        <v>25</v>
      </c>
      <c r="B86" s="103" t="s">
        <v>87</v>
      </c>
      <c r="C86" s="103">
        <v>5.3</v>
      </c>
      <c r="D86" s="104"/>
    </row>
    <row r="87" spans="1:4" ht="15.6" outlineLevel="1">
      <c r="A87" s="103" t="s">
        <v>25</v>
      </c>
      <c r="B87" s="103" t="s">
        <v>175</v>
      </c>
      <c r="C87" s="103">
        <v>5.6</v>
      </c>
      <c r="D87" s="104"/>
    </row>
    <row r="88" spans="1:4" ht="15.6" outlineLevel="1">
      <c r="A88" s="103" t="s">
        <v>25</v>
      </c>
      <c r="B88" s="103" t="s">
        <v>1986</v>
      </c>
      <c r="C88" s="105">
        <v>5.0999999999999996</v>
      </c>
      <c r="D88" s="104"/>
    </row>
    <row r="89" spans="1:4" ht="15.6" outlineLevel="1">
      <c r="A89" s="103" t="s">
        <v>25</v>
      </c>
      <c r="B89" s="103" t="s">
        <v>1985</v>
      </c>
      <c r="C89" s="103">
        <v>5.14</v>
      </c>
      <c r="D89" s="104"/>
    </row>
    <row r="90" spans="1:4" ht="15.6" outlineLevel="1">
      <c r="A90" s="103" t="s">
        <v>25</v>
      </c>
      <c r="B90" s="103" t="s">
        <v>89</v>
      </c>
      <c r="C90" s="103">
        <v>5.19</v>
      </c>
      <c r="D90" s="104"/>
    </row>
    <row r="91" spans="1:4" ht="15.6" outlineLevel="1">
      <c r="A91" s="103" t="s">
        <v>25</v>
      </c>
      <c r="B91" s="103" t="s">
        <v>177</v>
      </c>
      <c r="C91" s="103">
        <v>5.24</v>
      </c>
      <c r="D91" s="104"/>
    </row>
    <row r="92" spans="1:4" ht="15.6" outlineLevel="1">
      <c r="A92" s="103" t="s">
        <v>25</v>
      </c>
      <c r="B92" s="103" t="s">
        <v>57</v>
      </c>
      <c r="C92" s="103">
        <v>5.26</v>
      </c>
      <c r="D92" s="104"/>
    </row>
    <row r="93" spans="1:4" ht="15.6" outlineLevel="1">
      <c r="A93" s="103" t="s">
        <v>25</v>
      </c>
      <c r="B93" s="103" t="s">
        <v>58</v>
      </c>
      <c r="C93" s="103">
        <v>5.27</v>
      </c>
      <c r="D93" s="104"/>
    </row>
    <row r="94" spans="1:4" ht="15.6" outlineLevel="1">
      <c r="A94" s="103" t="s">
        <v>25</v>
      </c>
      <c r="B94" s="103" t="s">
        <v>90</v>
      </c>
      <c r="C94" s="103">
        <v>5.28</v>
      </c>
      <c r="D94" s="104"/>
    </row>
    <row r="95" spans="1:4" ht="15.6" outlineLevel="1">
      <c r="A95" s="103" t="s">
        <v>25</v>
      </c>
      <c r="B95" s="103" t="s">
        <v>184</v>
      </c>
      <c r="C95" s="103">
        <v>5.29</v>
      </c>
      <c r="D95" s="104"/>
    </row>
    <row r="96" spans="1:4" ht="15.6" outlineLevel="1">
      <c r="A96" s="103" t="s">
        <v>25</v>
      </c>
      <c r="B96" s="103" t="s">
        <v>91</v>
      </c>
      <c r="C96" s="105">
        <v>5.3</v>
      </c>
      <c r="D96" s="104"/>
    </row>
    <row r="97" spans="1:4" ht="15.6" outlineLevel="1">
      <c r="A97" s="103" t="s">
        <v>25</v>
      </c>
      <c r="B97" s="103" t="s">
        <v>178</v>
      </c>
      <c r="C97" s="103">
        <v>5.31</v>
      </c>
      <c r="D97" s="104"/>
    </row>
    <row r="98" spans="1:4" ht="15.6" outlineLevel="1">
      <c r="A98" s="103" t="s">
        <v>25</v>
      </c>
      <c r="B98" s="103" t="s">
        <v>59</v>
      </c>
      <c r="C98" s="103">
        <v>5.36</v>
      </c>
      <c r="D98" s="104"/>
    </row>
    <row r="99" spans="1:4" ht="15.6" outlineLevel="1">
      <c r="A99" s="103" t="s">
        <v>25</v>
      </c>
      <c r="B99" s="103" t="s">
        <v>92</v>
      </c>
      <c r="C99" s="103">
        <v>5.49</v>
      </c>
      <c r="D99" s="104"/>
    </row>
    <row r="100" spans="1:4" ht="15.6" outlineLevel="1">
      <c r="A100" s="103" t="s">
        <v>25</v>
      </c>
      <c r="B100" s="103" t="s">
        <v>61</v>
      </c>
      <c r="C100" s="103">
        <v>5.51</v>
      </c>
      <c r="D100" s="104"/>
    </row>
    <row r="101" spans="1:4" ht="15.6" outlineLevel="1">
      <c r="A101" s="103" t="s">
        <v>25</v>
      </c>
      <c r="B101" s="103" t="s">
        <v>1987</v>
      </c>
      <c r="C101" s="103">
        <v>5.52</v>
      </c>
      <c r="D101" s="104"/>
    </row>
    <row r="102" spans="1:4" ht="15.6" outlineLevel="1">
      <c r="A102" s="103" t="s">
        <v>25</v>
      </c>
      <c r="B102" s="103" t="s">
        <v>62</v>
      </c>
      <c r="C102" s="103">
        <v>5.53</v>
      </c>
      <c r="D102" s="104"/>
    </row>
    <row r="103" spans="1:4" ht="15.6" outlineLevel="1">
      <c r="A103" s="103" t="s">
        <v>25</v>
      </c>
      <c r="B103" s="103" t="s">
        <v>93</v>
      </c>
      <c r="C103" s="103">
        <v>5.69</v>
      </c>
      <c r="D103" s="104"/>
    </row>
    <row r="104" spans="1:4" ht="15.6" outlineLevel="1">
      <c r="A104" s="103" t="s">
        <v>25</v>
      </c>
      <c r="B104" s="103" t="s">
        <v>94</v>
      </c>
      <c r="C104" s="103">
        <v>5.75</v>
      </c>
      <c r="D104" s="104"/>
    </row>
    <row r="105" spans="1:4" ht="15.6" outlineLevel="1">
      <c r="A105" s="103" t="s">
        <v>25</v>
      </c>
      <c r="B105" s="103" t="s">
        <v>65</v>
      </c>
      <c r="C105" s="105">
        <v>5.7</v>
      </c>
      <c r="D105" s="104"/>
    </row>
    <row r="106" spans="1:4" ht="15.6" outlineLevel="1">
      <c r="A106" s="103" t="s">
        <v>25</v>
      </c>
      <c r="B106" s="103" t="s">
        <v>95</v>
      </c>
      <c r="C106" s="103">
        <v>5.74</v>
      </c>
      <c r="D106" s="104"/>
    </row>
    <row r="107" spans="1:4" ht="15.6" outlineLevel="1">
      <c r="A107" s="103" t="s">
        <v>25</v>
      </c>
      <c r="B107" s="103" t="s">
        <v>181</v>
      </c>
      <c r="C107" s="103">
        <v>5.76</v>
      </c>
      <c r="D107" s="104"/>
    </row>
    <row r="108" spans="1:4" ht="15.6" outlineLevel="1">
      <c r="A108" s="103" t="s">
        <v>25</v>
      </c>
      <c r="B108" s="103" t="s">
        <v>182</v>
      </c>
      <c r="C108" s="103">
        <v>5.89</v>
      </c>
      <c r="D108" s="106" t="s">
        <v>1984</v>
      </c>
    </row>
    <row r="109" spans="1:4" ht="15.6" outlineLevel="1">
      <c r="A109" s="103" t="s">
        <v>25</v>
      </c>
      <c r="B109" s="103" t="s">
        <v>97</v>
      </c>
      <c r="C109" s="103">
        <v>5.58</v>
      </c>
      <c r="D109" s="104"/>
    </row>
    <row r="110" spans="1:4" ht="15.6" outlineLevel="1">
      <c r="A110" s="103" t="s">
        <v>25</v>
      </c>
      <c r="B110" s="103" t="s">
        <v>96</v>
      </c>
      <c r="C110" s="103">
        <v>5.62</v>
      </c>
      <c r="D110" s="104"/>
    </row>
    <row r="111" spans="1:4" ht="15.6" outlineLevel="1">
      <c r="A111" s="103" t="s">
        <v>25</v>
      </c>
      <c r="B111" s="103" t="s">
        <v>64</v>
      </c>
      <c r="C111" s="103">
        <v>5.54</v>
      </c>
      <c r="D111" s="104"/>
    </row>
    <row r="112" spans="1:4" ht="15.6" outlineLevel="1">
      <c r="A112" s="103" t="s">
        <v>25</v>
      </c>
      <c r="B112" s="103" t="s">
        <v>98</v>
      </c>
      <c r="C112" s="103">
        <v>5.55</v>
      </c>
      <c r="D112" s="104"/>
    </row>
    <row r="113" spans="1:4" ht="15.6" outlineLevel="1">
      <c r="A113" s="103" t="s">
        <v>25</v>
      </c>
      <c r="B113" s="103" t="s">
        <v>99</v>
      </c>
      <c r="C113" s="103">
        <v>5.65</v>
      </c>
      <c r="D113" s="104"/>
    </row>
    <row r="114" spans="1:4" ht="15.6" outlineLevel="1">
      <c r="A114" s="103" t="s">
        <v>25</v>
      </c>
      <c r="B114" s="103" t="s">
        <v>183</v>
      </c>
      <c r="C114" s="103">
        <v>5.66</v>
      </c>
      <c r="D114" s="104"/>
    </row>
    <row r="115" spans="1:4" ht="15.6" outlineLevel="1">
      <c r="A115" s="103" t="s">
        <v>25</v>
      </c>
      <c r="B115" s="103" t="s">
        <v>20</v>
      </c>
      <c r="C115" s="103">
        <v>5.68</v>
      </c>
      <c r="D115" s="104"/>
    </row>
    <row r="116" spans="1:4" ht="15.6" outlineLevel="1">
      <c r="A116" s="103" t="s">
        <v>25</v>
      </c>
      <c r="B116" s="103" t="s">
        <v>100</v>
      </c>
      <c r="C116" s="103">
        <v>5.45</v>
      </c>
      <c r="D116" s="104"/>
    </row>
    <row r="117" spans="1:4" ht="15.6" outlineLevel="1">
      <c r="A117" s="103" t="s">
        <v>25</v>
      </c>
      <c r="B117" s="103" t="s">
        <v>67</v>
      </c>
      <c r="C117" s="103">
        <v>5.47</v>
      </c>
      <c r="D117" s="104"/>
    </row>
    <row r="118" spans="1:4" ht="15.6" outlineLevel="1">
      <c r="A118" s="103" t="s">
        <v>25</v>
      </c>
      <c r="B118" s="103" t="s">
        <v>68</v>
      </c>
      <c r="C118" s="103">
        <v>5.48</v>
      </c>
      <c r="D118" s="104"/>
    </row>
    <row r="119" spans="1:4" ht="15.6">
      <c r="A119" s="107" t="s">
        <v>25</v>
      </c>
      <c r="B119" s="103"/>
      <c r="C119" s="103"/>
      <c r="D119" s="104"/>
    </row>
    <row r="120" spans="1:4" ht="15.6" outlineLevel="1">
      <c r="A120" s="103" t="s">
        <v>1988</v>
      </c>
      <c r="B120" s="103" t="s">
        <v>52</v>
      </c>
      <c r="C120" s="103">
        <v>5.0999999999999996</v>
      </c>
      <c r="D120" s="104"/>
    </row>
    <row r="121" spans="1:4" ht="15.6" outlineLevel="1">
      <c r="A121" s="103" t="s">
        <v>1988</v>
      </c>
      <c r="B121" s="103" t="s">
        <v>53</v>
      </c>
      <c r="C121" s="103">
        <v>5.2</v>
      </c>
      <c r="D121" s="104"/>
    </row>
    <row r="122" spans="1:4" ht="15.6" outlineLevel="1">
      <c r="A122" s="103" t="s">
        <v>1988</v>
      </c>
      <c r="B122" s="103" t="s">
        <v>87</v>
      </c>
      <c r="C122" s="103">
        <v>5.3</v>
      </c>
      <c r="D122" s="104"/>
    </row>
    <row r="123" spans="1:4" ht="15.6" outlineLevel="1">
      <c r="A123" s="103" t="s">
        <v>1988</v>
      </c>
      <c r="B123" s="103" t="s">
        <v>175</v>
      </c>
      <c r="C123" s="103">
        <v>5.6</v>
      </c>
      <c r="D123" s="104"/>
    </row>
    <row r="124" spans="1:4" ht="15.6" outlineLevel="1">
      <c r="A124" s="103" t="s">
        <v>1988</v>
      </c>
      <c r="B124" s="103" t="s">
        <v>1986</v>
      </c>
      <c r="C124" s="105">
        <v>5.0999999999999996</v>
      </c>
      <c r="D124" s="104"/>
    </row>
    <row r="125" spans="1:4" ht="15.6" outlineLevel="1">
      <c r="A125" s="103" t="s">
        <v>1988</v>
      </c>
      <c r="B125" s="103" t="s">
        <v>1985</v>
      </c>
      <c r="C125" s="103">
        <v>5.14</v>
      </c>
      <c r="D125" s="104"/>
    </row>
    <row r="126" spans="1:4" ht="15.6" outlineLevel="1">
      <c r="A126" s="103" t="s">
        <v>1988</v>
      </c>
      <c r="B126" s="103" t="s">
        <v>89</v>
      </c>
      <c r="C126" s="103">
        <v>5.19</v>
      </c>
      <c r="D126" s="104"/>
    </row>
    <row r="127" spans="1:4" ht="15.6" outlineLevel="1">
      <c r="A127" s="103" t="s">
        <v>1988</v>
      </c>
      <c r="B127" s="103" t="s">
        <v>177</v>
      </c>
      <c r="C127" s="103">
        <v>5.24</v>
      </c>
      <c r="D127" s="104"/>
    </row>
    <row r="128" spans="1:4" ht="15.6" outlineLevel="1">
      <c r="A128" s="103" t="s">
        <v>1988</v>
      </c>
      <c r="B128" s="103" t="s">
        <v>57</v>
      </c>
      <c r="C128" s="103">
        <v>5.26</v>
      </c>
      <c r="D128" s="104"/>
    </row>
    <row r="129" spans="1:4" ht="15.6" outlineLevel="1">
      <c r="A129" s="103" t="s">
        <v>1988</v>
      </c>
      <c r="B129" s="103" t="s">
        <v>58</v>
      </c>
      <c r="C129" s="103">
        <v>5.27</v>
      </c>
      <c r="D129" s="104"/>
    </row>
    <row r="130" spans="1:4" ht="15.6" outlineLevel="1">
      <c r="A130" s="103" t="s">
        <v>1988</v>
      </c>
      <c r="B130" s="103" t="s">
        <v>90</v>
      </c>
      <c r="C130" s="103">
        <v>5.28</v>
      </c>
      <c r="D130" s="104"/>
    </row>
    <row r="131" spans="1:4" ht="15.6" outlineLevel="1">
      <c r="A131" s="103" t="s">
        <v>1988</v>
      </c>
      <c r="B131" s="103" t="s">
        <v>184</v>
      </c>
      <c r="C131" s="103">
        <v>5.29</v>
      </c>
      <c r="D131" s="104"/>
    </row>
    <row r="132" spans="1:4" ht="15.6" outlineLevel="1">
      <c r="A132" s="103" t="s">
        <v>1988</v>
      </c>
      <c r="B132" s="103" t="s">
        <v>91</v>
      </c>
      <c r="C132" s="105">
        <v>5.3</v>
      </c>
      <c r="D132" s="104"/>
    </row>
    <row r="133" spans="1:4" ht="15.6" outlineLevel="1">
      <c r="A133" s="103" t="s">
        <v>1988</v>
      </c>
      <c r="B133" s="103" t="s">
        <v>178</v>
      </c>
      <c r="C133" s="103">
        <v>5.31</v>
      </c>
      <c r="D133" s="104"/>
    </row>
    <row r="134" spans="1:4" ht="15.6" outlineLevel="1">
      <c r="A134" s="103" t="s">
        <v>1988</v>
      </c>
      <c r="B134" s="103" t="s">
        <v>59</v>
      </c>
      <c r="C134" s="103">
        <v>5.36</v>
      </c>
      <c r="D134" s="104"/>
    </row>
    <row r="135" spans="1:4" ht="15.6" outlineLevel="1">
      <c r="A135" s="103" t="s">
        <v>1988</v>
      </c>
      <c r="B135" s="103" t="s">
        <v>62</v>
      </c>
      <c r="C135" s="103">
        <v>5.53</v>
      </c>
      <c r="D135" s="104"/>
    </row>
    <row r="136" spans="1:4" ht="15.6" outlineLevel="1">
      <c r="A136" s="103" t="s">
        <v>1988</v>
      </c>
      <c r="B136" s="103" t="s">
        <v>97</v>
      </c>
      <c r="C136" s="103">
        <v>5.58</v>
      </c>
      <c r="D136" s="104"/>
    </row>
    <row r="137" spans="1:4" ht="15.6" outlineLevel="1">
      <c r="A137" s="103" t="s">
        <v>1988</v>
      </c>
      <c r="B137" s="103" t="s">
        <v>96</v>
      </c>
      <c r="C137" s="103">
        <v>5.62</v>
      </c>
      <c r="D137" s="104"/>
    </row>
    <row r="138" spans="1:4" ht="15.6" outlineLevel="1">
      <c r="A138" s="103" t="s">
        <v>1988</v>
      </c>
      <c r="B138" s="103" t="s">
        <v>64</v>
      </c>
      <c r="C138" s="103">
        <v>5.54</v>
      </c>
      <c r="D138" s="104"/>
    </row>
    <row r="139" spans="1:4" ht="15.6" outlineLevel="1">
      <c r="A139" s="103" t="s">
        <v>1988</v>
      </c>
      <c r="B139" s="103" t="s">
        <v>98</v>
      </c>
      <c r="C139" s="103">
        <v>5.55</v>
      </c>
      <c r="D139" s="104"/>
    </row>
    <row r="140" spans="1:4" ht="15.6" outlineLevel="1">
      <c r="A140" s="103" t="s">
        <v>1988</v>
      </c>
      <c r="B140" s="103" t="s">
        <v>66</v>
      </c>
      <c r="C140" s="103">
        <v>5.63</v>
      </c>
      <c r="D140" s="104"/>
    </row>
    <row r="141" spans="1:4" ht="15.6" outlineLevel="1">
      <c r="A141" s="103" t="s">
        <v>1988</v>
      </c>
      <c r="B141" s="103" t="s">
        <v>100</v>
      </c>
      <c r="C141" s="103">
        <v>5.45</v>
      </c>
      <c r="D141" s="104"/>
    </row>
    <row r="142" spans="1:4" ht="15.6" outlineLevel="1">
      <c r="A142" s="103" t="s">
        <v>1988</v>
      </c>
      <c r="B142" s="103" t="s">
        <v>67</v>
      </c>
      <c r="C142" s="103">
        <v>5.47</v>
      </c>
      <c r="D142" s="104"/>
    </row>
    <row r="143" spans="1:4" ht="15.6" outlineLevel="1">
      <c r="A143" s="103" t="s">
        <v>1988</v>
      </c>
      <c r="B143" s="103" t="s">
        <v>68</v>
      </c>
      <c r="C143" s="103">
        <v>5.48</v>
      </c>
      <c r="D143" s="104"/>
    </row>
    <row r="144" spans="1:4" ht="15.6">
      <c r="A144" s="107" t="s">
        <v>1988</v>
      </c>
      <c r="B144" s="103"/>
      <c r="C144" s="103"/>
      <c r="D144" s="104"/>
    </row>
    <row r="145" spans="1:4" ht="15.6" outlineLevel="1">
      <c r="A145" s="103" t="s">
        <v>27</v>
      </c>
      <c r="B145" s="103" t="s">
        <v>52</v>
      </c>
      <c r="C145" s="103">
        <v>5.0999999999999996</v>
      </c>
      <c r="D145" s="104"/>
    </row>
    <row r="146" spans="1:4" ht="15.6" outlineLevel="1">
      <c r="A146" s="103" t="s">
        <v>27</v>
      </c>
      <c r="B146" s="103" t="s">
        <v>53</v>
      </c>
      <c r="C146" s="103">
        <v>5.2</v>
      </c>
      <c r="D146" s="104"/>
    </row>
    <row r="147" spans="1:4" ht="15.6" outlineLevel="1">
      <c r="A147" s="103" t="s">
        <v>27</v>
      </c>
      <c r="B147" s="103" t="s">
        <v>87</v>
      </c>
      <c r="C147" s="103">
        <v>5.3</v>
      </c>
      <c r="D147" s="104"/>
    </row>
    <row r="148" spans="1:4" ht="15.6" outlineLevel="1">
      <c r="A148" s="103" t="s">
        <v>27</v>
      </c>
      <c r="B148" s="103" t="s">
        <v>175</v>
      </c>
      <c r="C148" s="103">
        <v>5.6</v>
      </c>
      <c r="D148" s="104"/>
    </row>
    <row r="149" spans="1:4" ht="15.6" outlineLevel="1">
      <c r="A149" s="103" t="s">
        <v>27</v>
      </c>
      <c r="B149" s="103" t="s">
        <v>1986</v>
      </c>
      <c r="C149" s="105">
        <v>5.0999999999999996</v>
      </c>
      <c r="D149" s="104"/>
    </row>
    <row r="150" spans="1:4" ht="15.6" outlineLevel="1">
      <c r="A150" s="103" t="s">
        <v>27</v>
      </c>
      <c r="B150" s="103" t="s">
        <v>1985</v>
      </c>
      <c r="C150" s="103">
        <v>5.14</v>
      </c>
      <c r="D150" s="104"/>
    </row>
    <row r="151" spans="1:4" ht="15.6" outlineLevel="1">
      <c r="A151" s="103" t="s">
        <v>27</v>
      </c>
      <c r="B151" s="103" t="s">
        <v>89</v>
      </c>
      <c r="C151" s="103">
        <v>5.19</v>
      </c>
      <c r="D151" s="104"/>
    </row>
    <row r="152" spans="1:4" ht="15.6" outlineLevel="1">
      <c r="A152" s="103" t="s">
        <v>27</v>
      </c>
      <c r="B152" s="103" t="s">
        <v>177</v>
      </c>
      <c r="C152" s="103">
        <v>5.24</v>
      </c>
      <c r="D152" s="104"/>
    </row>
    <row r="153" spans="1:4" ht="15.6" outlineLevel="1">
      <c r="A153" s="103" t="s">
        <v>27</v>
      </c>
      <c r="B153" s="103" t="s">
        <v>57</v>
      </c>
      <c r="C153" s="103">
        <v>5.26</v>
      </c>
      <c r="D153" s="104"/>
    </row>
    <row r="154" spans="1:4" ht="15.6" outlineLevel="1">
      <c r="A154" s="103" t="s">
        <v>27</v>
      </c>
      <c r="B154" s="103" t="s">
        <v>58</v>
      </c>
      <c r="C154" s="103">
        <v>5.27</v>
      </c>
      <c r="D154" s="104"/>
    </row>
    <row r="155" spans="1:4" ht="15.6" outlineLevel="1">
      <c r="A155" s="103" t="s">
        <v>27</v>
      </c>
      <c r="B155" s="103" t="s">
        <v>90</v>
      </c>
      <c r="C155" s="103">
        <v>5.28</v>
      </c>
      <c r="D155" s="104"/>
    </row>
    <row r="156" spans="1:4" ht="15.6" outlineLevel="1">
      <c r="A156" s="103" t="s">
        <v>27</v>
      </c>
      <c r="B156" s="103" t="s">
        <v>91</v>
      </c>
      <c r="C156" s="105">
        <v>5.3</v>
      </c>
      <c r="D156" s="104"/>
    </row>
    <row r="157" spans="1:4" ht="15.6" outlineLevel="1">
      <c r="A157" s="103" t="s">
        <v>27</v>
      </c>
      <c r="B157" s="103" t="s">
        <v>644</v>
      </c>
      <c r="C157" s="103">
        <v>5.32</v>
      </c>
      <c r="D157" s="104"/>
    </row>
    <row r="158" spans="1:4" ht="15.6" outlineLevel="1">
      <c r="A158" s="103" t="s">
        <v>27</v>
      </c>
      <c r="B158" s="103" t="s">
        <v>59</v>
      </c>
      <c r="C158" s="103">
        <v>5.36</v>
      </c>
      <c r="D158" s="104"/>
    </row>
    <row r="159" spans="1:4" ht="15.6" outlineLevel="1">
      <c r="A159" s="103" t="s">
        <v>27</v>
      </c>
      <c r="B159" s="103" t="s">
        <v>62</v>
      </c>
      <c r="C159" s="103">
        <v>5.53</v>
      </c>
      <c r="D159" s="104"/>
    </row>
    <row r="160" spans="1:4" ht="15.6" outlineLevel="1">
      <c r="A160" s="103" t="s">
        <v>27</v>
      </c>
      <c r="B160" s="103" t="s">
        <v>97</v>
      </c>
      <c r="C160" s="103">
        <v>5.58</v>
      </c>
      <c r="D160" s="104"/>
    </row>
    <row r="161" spans="1:5" ht="15.6" outlineLevel="1">
      <c r="A161" s="103" t="s">
        <v>27</v>
      </c>
      <c r="B161" s="103" t="s">
        <v>64</v>
      </c>
      <c r="C161" s="103">
        <v>5.54</v>
      </c>
      <c r="D161" s="104"/>
    </row>
    <row r="162" spans="1:5" ht="15.6" outlineLevel="1">
      <c r="A162" s="103" t="s">
        <v>27</v>
      </c>
      <c r="B162" s="103" t="s">
        <v>98</v>
      </c>
      <c r="C162" s="103">
        <v>5.55</v>
      </c>
      <c r="D162" s="104"/>
    </row>
    <row r="163" spans="1:5" ht="15.6" outlineLevel="1">
      <c r="A163" s="103" t="s">
        <v>27</v>
      </c>
      <c r="B163" s="103" t="s">
        <v>96</v>
      </c>
      <c r="C163" s="103">
        <v>5.62</v>
      </c>
      <c r="D163" s="104"/>
      <c r="E163" s="37" t="s">
        <v>1989</v>
      </c>
    </row>
    <row r="164" spans="1:5" ht="15.6" outlineLevel="1">
      <c r="A164" s="103" t="s">
        <v>27</v>
      </c>
      <c r="B164" s="103" t="s">
        <v>66</v>
      </c>
      <c r="C164" s="103">
        <v>5.63</v>
      </c>
      <c r="D164" s="104"/>
    </row>
    <row r="165" spans="1:5" ht="15.6" outlineLevel="1">
      <c r="A165" s="103" t="s">
        <v>27</v>
      </c>
      <c r="B165" s="103" t="s">
        <v>100</v>
      </c>
      <c r="C165" s="103">
        <v>5.45</v>
      </c>
      <c r="D165" s="104"/>
    </row>
    <row r="166" spans="1:5" ht="15.6" outlineLevel="1">
      <c r="A166" s="103" t="s">
        <v>27</v>
      </c>
      <c r="B166" s="103" t="s">
        <v>67</v>
      </c>
      <c r="C166" s="103">
        <v>5.47</v>
      </c>
      <c r="D166" s="104"/>
    </row>
    <row r="167" spans="1:5" ht="15.6" outlineLevel="1">
      <c r="A167" s="103" t="s">
        <v>27</v>
      </c>
      <c r="B167" s="103" t="s">
        <v>68</v>
      </c>
      <c r="C167" s="103">
        <v>5.48</v>
      </c>
      <c r="D167" s="104"/>
    </row>
    <row r="168" spans="1:5" ht="15.6">
      <c r="A168" s="107" t="s">
        <v>27</v>
      </c>
      <c r="B168" s="103"/>
      <c r="C168" s="103"/>
      <c r="D168" s="104"/>
    </row>
    <row r="169" spans="1:5" ht="15.6" outlineLevel="1">
      <c r="A169" s="103" t="s">
        <v>28</v>
      </c>
      <c r="B169" s="103" t="s">
        <v>52</v>
      </c>
      <c r="C169" s="103">
        <v>5.0999999999999996</v>
      </c>
      <c r="D169" s="104"/>
    </row>
    <row r="170" spans="1:5" ht="15.6" outlineLevel="1">
      <c r="A170" s="103" t="s">
        <v>28</v>
      </c>
      <c r="B170" s="103" t="s">
        <v>53</v>
      </c>
      <c r="C170" s="103">
        <v>5.2</v>
      </c>
      <c r="D170" s="104"/>
    </row>
    <row r="171" spans="1:5" ht="15.6" outlineLevel="1">
      <c r="A171" s="103" t="s">
        <v>28</v>
      </c>
      <c r="B171" s="103" t="s">
        <v>87</v>
      </c>
      <c r="C171" s="103">
        <v>5.3</v>
      </c>
      <c r="D171" s="104"/>
    </row>
    <row r="172" spans="1:5" ht="15.6" outlineLevel="1">
      <c r="A172" s="103" t="s">
        <v>28</v>
      </c>
      <c r="B172" s="103" t="s">
        <v>175</v>
      </c>
      <c r="C172" s="103">
        <v>5.6</v>
      </c>
      <c r="D172" s="104"/>
    </row>
    <row r="173" spans="1:5" ht="15.6" outlineLevel="1">
      <c r="A173" s="103" t="s">
        <v>28</v>
      </c>
      <c r="B173" s="103" t="s">
        <v>1986</v>
      </c>
      <c r="C173" s="105">
        <v>5.0999999999999996</v>
      </c>
      <c r="D173" s="104"/>
    </row>
    <row r="174" spans="1:5" ht="15.6" outlineLevel="1">
      <c r="A174" s="103" t="s">
        <v>28</v>
      </c>
      <c r="B174" s="103" t="s">
        <v>1985</v>
      </c>
      <c r="C174" s="103">
        <v>5.14</v>
      </c>
      <c r="D174" s="104"/>
    </row>
    <row r="175" spans="1:5" ht="15.6" outlineLevel="1">
      <c r="A175" s="103" t="s">
        <v>28</v>
      </c>
      <c r="B175" s="103" t="s">
        <v>89</v>
      </c>
      <c r="C175" s="103">
        <v>5.19</v>
      </c>
      <c r="D175" s="104"/>
    </row>
    <row r="176" spans="1:5" ht="15.6" outlineLevel="1">
      <c r="A176" s="103" t="s">
        <v>28</v>
      </c>
      <c r="B176" s="103" t="s">
        <v>177</v>
      </c>
      <c r="C176" s="103">
        <v>5.24</v>
      </c>
      <c r="D176" s="104"/>
    </row>
    <row r="177" spans="1:4" ht="15.6" outlineLevel="1">
      <c r="A177" s="103" t="s">
        <v>28</v>
      </c>
      <c r="B177" s="103" t="s">
        <v>57</v>
      </c>
      <c r="C177" s="103">
        <v>5.26</v>
      </c>
      <c r="D177" s="104"/>
    </row>
    <row r="178" spans="1:4" ht="15.6" outlineLevel="1">
      <c r="A178" s="103" t="s">
        <v>28</v>
      </c>
      <c r="B178" s="103" t="s">
        <v>58</v>
      </c>
      <c r="C178" s="103">
        <v>5.27</v>
      </c>
      <c r="D178" s="104"/>
    </row>
    <row r="179" spans="1:4" ht="15.6" outlineLevel="1">
      <c r="A179" s="103" t="s">
        <v>28</v>
      </c>
      <c r="B179" s="103" t="s">
        <v>90</v>
      </c>
      <c r="C179" s="103">
        <v>5.28</v>
      </c>
      <c r="D179" s="104"/>
    </row>
    <row r="180" spans="1:4" ht="15.6" outlineLevel="1">
      <c r="A180" s="103" t="s">
        <v>28</v>
      </c>
      <c r="B180" s="103" t="s">
        <v>184</v>
      </c>
      <c r="C180" s="103">
        <v>5.29</v>
      </c>
      <c r="D180" s="104"/>
    </row>
    <row r="181" spans="1:4" ht="15.6" outlineLevel="1">
      <c r="A181" s="103" t="s">
        <v>28</v>
      </c>
      <c r="B181" s="103" t="s">
        <v>91</v>
      </c>
      <c r="C181" s="105">
        <v>5.3</v>
      </c>
      <c r="D181" s="104"/>
    </row>
    <row r="182" spans="1:4" ht="15.6" outlineLevel="1">
      <c r="A182" s="103" t="s">
        <v>28</v>
      </c>
      <c r="B182" s="103" t="s">
        <v>644</v>
      </c>
      <c r="C182" s="103">
        <v>5.32</v>
      </c>
      <c r="D182" s="104"/>
    </row>
    <row r="183" spans="1:4" ht="15.6" outlineLevel="1">
      <c r="A183" s="103" t="s">
        <v>28</v>
      </c>
      <c r="B183" s="103" t="s">
        <v>59</v>
      </c>
      <c r="C183" s="103">
        <v>5.36</v>
      </c>
      <c r="D183" s="104"/>
    </row>
    <row r="184" spans="1:4" ht="15.6" outlineLevel="1">
      <c r="A184" s="103" t="s">
        <v>28</v>
      </c>
      <c r="B184" s="103" t="s">
        <v>62</v>
      </c>
      <c r="C184" s="103">
        <v>5.53</v>
      </c>
      <c r="D184" s="104"/>
    </row>
    <row r="185" spans="1:4" ht="15.6" outlineLevel="1">
      <c r="A185" s="103" t="s">
        <v>28</v>
      </c>
      <c r="B185" s="103" t="s">
        <v>97</v>
      </c>
      <c r="C185" s="103">
        <v>5.58</v>
      </c>
      <c r="D185" s="104"/>
    </row>
    <row r="186" spans="1:4" ht="15.6" outlineLevel="1">
      <c r="A186" s="103" t="s">
        <v>28</v>
      </c>
      <c r="B186" s="103" t="s">
        <v>64</v>
      </c>
      <c r="C186" s="103">
        <v>5.54</v>
      </c>
      <c r="D186" s="104"/>
    </row>
    <row r="187" spans="1:4" ht="15.6" outlineLevel="1">
      <c r="A187" s="103" t="s">
        <v>28</v>
      </c>
      <c r="B187" s="103" t="s">
        <v>98</v>
      </c>
      <c r="C187" s="103">
        <v>5.55</v>
      </c>
      <c r="D187" s="104"/>
    </row>
    <row r="188" spans="1:4" ht="15.6" outlineLevel="1">
      <c r="A188" s="103" t="s">
        <v>28</v>
      </c>
      <c r="B188" s="103" t="s">
        <v>66</v>
      </c>
      <c r="C188" s="103">
        <v>5.63</v>
      </c>
      <c r="D188" s="104"/>
    </row>
    <row r="189" spans="1:4" ht="15.6" outlineLevel="1">
      <c r="A189" s="103" t="s">
        <v>28</v>
      </c>
      <c r="B189" s="103" t="s">
        <v>100</v>
      </c>
      <c r="C189" s="103">
        <v>5.45</v>
      </c>
      <c r="D189" s="104"/>
    </row>
    <row r="190" spans="1:4" ht="15.6" outlineLevel="1">
      <c r="A190" s="103" t="s">
        <v>28</v>
      </c>
      <c r="B190" s="103" t="s">
        <v>67</v>
      </c>
      <c r="C190" s="103">
        <v>5.47</v>
      </c>
      <c r="D190" s="104"/>
    </row>
    <row r="191" spans="1:4" ht="15.6" outlineLevel="1">
      <c r="A191" s="103" t="s">
        <v>28</v>
      </c>
      <c r="B191" s="103" t="s">
        <v>68</v>
      </c>
      <c r="C191" s="103">
        <v>5.48</v>
      </c>
      <c r="D191" s="104"/>
    </row>
    <row r="192" spans="1:4" ht="15.6">
      <c r="A192" s="107" t="s">
        <v>28</v>
      </c>
      <c r="B192" s="103"/>
      <c r="C192" s="103"/>
      <c r="D192" s="104"/>
    </row>
    <row r="193" spans="1:4" ht="15.6" outlineLevel="1">
      <c r="A193" s="103" t="s">
        <v>29</v>
      </c>
      <c r="B193" s="103" t="s">
        <v>52</v>
      </c>
      <c r="C193" s="103">
        <v>5.0999999999999996</v>
      </c>
      <c r="D193" s="104"/>
    </row>
    <row r="194" spans="1:4" ht="15.6" outlineLevel="1">
      <c r="A194" s="103" t="s">
        <v>29</v>
      </c>
      <c r="B194" s="103" t="s">
        <v>53</v>
      </c>
      <c r="C194" s="103">
        <v>5.2</v>
      </c>
      <c r="D194" s="104"/>
    </row>
    <row r="195" spans="1:4" ht="15.6" outlineLevel="1">
      <c r="A195" s="103" t="s">
        <v>29</v>
      </c>
      <c r="B195" s="103" t="s">
        <v>87</v>
      </c>
      <c r="C195" s="103">
        <v>5.3</v>
      </c>
      <c r="D195" s="104"/>
    </row>
    <row r="196" spans="1:4" ht="15.6" outlineLevel="1">
      <c r="A196" s="103" t="s">
        <v>29</v>
      </c>
      <c r="B196" s="103" t="s">
        <v>175</v>
      </c>
      <c r="C196" s="103">
        <v>5.6</v>
      </c>
      <c r="D196" s="104"/>
    </row>
    <row r="197" spans="1:4" ht="15.6" outlineLevel="1">
      <c r="A197" s="103" t="s">
        <v>29</v>
      </c>
      <c r="B197" s="103" t="s">
        <v>1986</v>
      </c>
      <c r="C197" s="105">
        <v>5.0999999999999996</v>
      </c>
      <c r="D197" s="104"/>
    </row>
    <row r="198" spans="1:4" ht="15.6" outlineLevel="1">
      <c r="A198" s="103" t="s">
        <v>29</v>
      </c>
      <c r="B198" s="103" t="s">
        <v>1985</v>
      </c>
      <c r="C198" s="103">
        <v>5.14</v>
      </c>
      <c r="D198" s="104"/>
    </row>
    <row r="199" spans="1:4" ht="15.6" outlineLevel="1">
      <c r="A199" s="103" t="s">
        <v>29</v>
      </c>
      <c r="B199" s="103" t="s">
        <v>89</v>
      </c>
      <c r="C199" s="103">
        <v>5.19</v>
      </c>
      <c r="D199" s="104"/>
    </row>
    <row r="200" spans="1:4" ht="15.6" outlineLevel="1">
      <c r="A200" s="103" t="s">
        <v>29</v>
      </c>
      <c r="B200" s="103" t="s">
        <v>177</v>
      </c>
      <c r="C200" s="103">
        <v>5.24</v>
      </c>
      <c r="D200" s="104"/>
    </row>
    <row r="201" spans="1:4" ht="15.6" outlineLevel="1">
      <c r="A201" s="103" t="s">
        <v>29</v>
      </c>
      <c r="B201" s="103" t="s">
        <v>58</v>
      </c>
      <c r="C201" s="103">
        <v>5.27</v>
      </c>
      <c r="D201" s="104"/>
    </row>
    <row r="202" spans="1:4" ht="15.6" outlineLevel="1">
      <c r="A202" s="103" t="s">
        <v>29</v>
      </c>
      <c r="B202" s="103" t="s">
        <v>90</v>
      </c>
      <c r="C202" s="103">
        <v>5.28</v>
      </c>
      <c r="D202" s="104"/>
    </row>
    <row r="203" spans="1:4" ht="15.6" outlineLevel="1">
      <c r="A203" s="103" t="s">
        <v>29</v>
      </c>
      <c r="B203" s="103" t="s">
        <v>184</v>
      </c>
      <c r="C203" s="103">
        <v>5.29</v>
      </c>
      <c r="D203" s="104"/>
    </row>
    <row r="204" spans="1:4" ht="15.6" outlineLevel="1">
      <c r="A204" s="103" t="s">
        <v>29</v>
      </c>
      <c r="B204" s="103" t="s">
        <v>91</v>
      </c>
      <c r="C204" s="105">
        <v>5.3</v>
      </c>
      <c r="D204" s="104"/>
    </row>
    <row r="205" spans="1:4" ht="15.6" outlineLevel="1">
      <c r="A205" s="103" t="s">
        <v>29</v>
      </c>
      <c r="B205" s="103" t="s">
        <v>857</v>
      </c>
      <c r="C205" s="103">
        <v>5.34</v>
      </c>
      <c r="D205" s="104"/>
    </row>
    <row r="206" spans="1:4" ht="15.6" outlineLevel="1">
      <c r="A206" s="103" t="s">
        <v>29</v>
      </c>
      <c r="B206" s="103" t="s">
        <v>178</v>
      </c>
      <c r="C206" s="103">
        <v>5.31</v>
      </c>
      <c r="D206" s="104"/>
    </row>
    <row r="207" spans="1:4" ht="15.6" outlineLevel="1">
      <c r="A207" s="103" t="s">
        <v>29</v>
      </c>
      <c r="B207" s="103" t="s">
        <v>858</v>
      </c>
      <c r="C207" s="103">
        <v>5.101</v>
      </c>
      <c r="D207" s="104"/>
    </row>
    <row r="208" spans="1:4" ht="15.6" outlineLevel="1">
      <c r="A208" s="103" t="s">
        <v>29</v>
      </c>
      <c r="B208" s="103" t="s">
        <v>59</v>
      </c>
      <c r="C208" s="103">
        <v>5.36</v>
      </c>
      <c r="D208" s="104"/>
    </row>
    <row r="209" spans="1:4" ht="15.6" outlineLevel="1">
      <c r="A209" s="103" t="s">
        <v>29</v>
      </c>
      <c r="B209" s="103" t="s">
        <v>62</v>
      </c>
      <c r="C209" s="103">
        <v>5.53</v>
      </c>
      <c r="D209" s="104"/>
    </row>
    <row r="210" spans="1:4" ht="15.6" outlineLevel="1">
      <c r="A210" s="103" t="s">
        <v>29</v>
      </c>
      <c r="B210" s="103" t="s">
        <v>859</v>
      </c>
      <c r="C210" s="103">
        <v>5.1020000000000003</v>
      </c>
      <c r="D210" s="104"/>
    </row>
    <row r="211" spans="1:4" ht="15.6" outlineLevel="1">
      <c r="A211" s="103" t="s">
        <v>29</v>
      </c>
      <c r="B211" s="103" t="s">
        <v>860</v>
      </c>
      <c r="C211" s="108">
        <v>5.0999999999999996</v>
      </c>
      <c r="D211" s="104"/>
    </row>
    <row r="212" spans="1:4" ht="15.6" outlineLevel="1">
      <c r="A212" s="103" t="s">
        <v>29</v>
      </c>
      <c r="B212" s="103" t="s">
        <v>97</v>
      </c>
      <c r="C212" s="103">
        <v>5.58</v>
      </c>
      <c r="D212" s="104"/>
    </row>
    <row r="213" spans="1:4" ht="15.6" outlineLevel="1">
      <c r="A213" s="103" t="s">
        <v>29</v>
      </c>
      <c r="B213" s="103" t="s">
        <v>64</v>
      </c>
      <c r="C213" s="103">
        <v>5.54</v>
      </c>
      <c r="D213" s="104"/>
    </row>
    <row r="214" spans="1:4" ht="15.6" outlineLevel="1">
      <c r="A214" s="103" t="s">
        <v>29</v>
      </c>
      <c r="B214" s="103" t="s">
        <v>98</v>
      </c>
      <c r="C214" s="103">
        <v>5.55</v>
      </c>
      <c r="D214" s="104"/>
    </row>
    <row r="215" spans="1:4" ht="15.6" outlineLevel="1">
      <c r="A215" s="103" t="s">
        <v>29</v>
      </c>
      <c r="B215" s="103" t="s">
        <v>66</v>
      </c>
      <c r="C215" s="103">
        <v>5.63</v>
      </c>
      <c r="D215" s="104"/>
    </row>
    <row r="216" spans="1:4" ht="15.6" outlineLevel="1">
      <c r="A216" s="103" t="s">
        <v>29</v>
      </c>
      <c r="B216" s="103" t="s">
        <v>67</v>
      </c>
      <c r="C216" s="103">
        <v>5.47</v>
      </c>
      <c r="D216" s="104"/>
    </row>
    <row r="217" spans="1:4" ht="15.6" outlineLevel="1">
      <c r="A217" s="103" t="s">
        <v>29</v>
      </c>
      <c r="B217" s="103" t="s">
        <v>68</v>
      </c>
      <c r="C217" s="103">
        <v>5.48</v>
      </c>
      <c r="D217" s="104"/>
    </row>
    <row r="218" spans="1:4" ht="15.6">
      <c r="A218" s="107" t="s">
        <v>29</v>
      </c>
      <c r="B218" s="103"/>
      <c r="C218" s="103"/>
      <c r="D218" s="104"/>
    </row>
    <row r="219" spans="1:4" ht="15.6" outlineLevel="1">
      <c r="A219" s="103" t="s">
        <v>30</v>
      </c>
      <c r="B219" s="103" t="s">
        <v>52</v>
      </c>
      <c r="C219" s="103">
        <v>5.0999999999999996</v>
      </c>
      <c r="D219" s="104"/>
    </row>
    <row r="220" spans="1:4" ht="15.6" outlineLevel="1">
      <c r="A220" s="103" t="s">
        <v>30</v>
      </c>
      <c r="B220" s="103" t="s">
        <v>53</v>
      </c>
      <c r="C220" s="103">
        <v>5.2</v>
      </c>
      <c r="D220" s="104"/>
    </row>
    <row r="221" spans="1:4" ht="15.6" outlineLevel="1">
      <c r="A221" s="103" t="s">
        <v>30</v>
      </c>
      <c r="B221" s="103" t="s">
        <v>87</v>
      </c>
      <c r="C221" s="103">
        <v>5.3</v>
      </c>
      <c r="D221" s="104"/>
    </row>
    <row r="222" spans="1:4" ht="15.6" outlineLevel="1">
      <c r="A222" s="103" t="s">
        <v>30</v>
      </c>
      <c r="B222" s="103" t="s">
        <v>175</v>
      </c>
      <c r="C222" s="103">
        <v>5.6</v>
      </c>
      <c r="D222" s="104"/>
    </row>
    <row r="223" spans="1:4" ht="15.6" outlineLevel="1">
      <c r="A223" s="103" t="s">
        <v>30</v>
      </c>
      <c r="B223" s="103" t="s">
        <v>1986</v>
      </c>
      <c r="C223" s="105">
        <v>5.0999999999999996</v>
      </c>
      <c r="D223" s="104"/>
    </row>
    <row r="224" spans="1:4" ht="15.6" outlineLevel="1">
      <c r="A224" s="103" t="s">
        <v>30</v>
      </c>
      <c r="B224" s="103" t="s">
        <v>1985</v>
      </c>
      <c r="C224" s="103">
        <v>5.14</v>
      </c>
      <c r="D224" s="104"/>
    </row>
    <row r="225" spans="1:4" ht="15.6" outlineLevel="1">
      <c r="A225" s="103" t="s">
        <v>30</v>
      </c>
      <c r="B225" s="103" t="s">
        <v>89</v>
      </c>
      <c r="C225" s="103">
        <v>5.19</v>
      </c>
      <c r="D225" s="104"/>
    </row>
    <row r="226" spans="1:4" ht="15.6" outlineLevel="1">
      <c r="A226" s="103" t="s">
        <v>30</v>
      </c>
      <c r="B226" s="103" t="s">
        <v>177</v>
      </c>
      <c r="C226" s="103">
        <v>5.24</v>
      </c>
      <c r="D226" s="104"/>
    </row>
    <row r="227" spans="1:4" ht="15.6" outlineLevel="1">
      <c r="A227" s="103" t="s">
        <v>30</v>
      </c>
      <c r="B227" s="103" t="s">
        <v>57</v>
      </c>
      <c r="C227" s="103">
        <v>5.26</v>
      </c>
      <c r="D227" s="104"/>
    </row>
    <row r="228" spans="1:4" ht="15.6" outlineLevel="1">
      <c r="A228" s="103" t="s">
        <v>30</v>
      </c>
      <c r="B228" s="103" t="s">
        <v>58</v>
      </c>
      <c r="C228" s="103">
        <v>5.27</v>
      </c>
      <c r="D228" s="104"/>
    </row>
    <row r="229" spans="1:4" ht="15.6" outlineLevel="1">
      <c r="A229" s="103" t="s">
        <v>30</v>
      </c>
      <c r="B229" s="103" t="s">
        <v>90</v>
      </c>
      <c r="C229" s="103">
        <v>5.28</v>
      </c>
      <c r="D229" s="104"/>
    </row>
    <row r="230" spans="1:4" ht="15.6" outlineLevel="1">
      <c r="A230" s="103" t="s">
        <v>30</v>
      </c>
      <c r="B230" s="103" t="s">
        <v>184</v>
      </c>
      <c r="C230" s="103">
        <v>5.29</v>
      </c>
      <c r="D230" s="104"/>
    </row>
    <row r="231" spans="1:4" ht="15.6" outlineLevel="1">
      <c r="A231" s="103" t="s">
        <v>30</v>
      </c>
      <c r="B231" s="103" t="s">
        <v>91</v>
      </c>
      <c r="C231" s="105">
        <v>5.3</v>
      </c>
      <c r="D231" s="104"/>
    </row>
    <row r="232" spans="1:4" ht="15.6" outlineLevel="1">
      <c r="A232" s="103" t="s">
        <v>30</v>
      </c>
      <c r="B232" s="103" t="s">
        <v>178</v>
      </c>
      <c r="C232" s="103">
        <v>5.31</v>
      </c>
      <c r="D232" s="104"/>
    </row>
    <row r="233" spans="1:4" ht="15.6" outlineLevel="1">
      <c r="A233" s="103" t="s">
        <v>30</v>
      </c>
      <c r="B233" s="103" t="s">
        <v>861</v>
      </c>
      <c r="C233" s="103">
        <v>5.33</v>
      </c>
      <c r="D233" s="104"/>
    </row>
    <row r="234" spans="1:4" ht="15.6" outlineLevel="1">
      <c r="A234" s="103" t="s">
        <v>30</v>
      </c>
      <c r="B234" s="103" t="s">
        <v>858</v>
      </c>
      <c r="C234" s="103">
        <v>5.101</v>
      </c>
      <c r="D234" s="104"/>
    </row>
    <row r="235" spans="1:4" ht="15.6" outlineLevel="1">
      <c r="A235" s="103" t="s">
        <v>30</v>
      </c>
      <c r="B235" s="103" t="s">
        <v>59</v>
      </c>
      <c r="C235" s="103">
        <v>5.36</v>
      </c>
      <c r="D235" s="104"/>
    </row>
    <row r="236" spans="1:4" ht="15.6" outlineLevel="1">
      <c r="A236" s="103" t="s">
        <v>30</v>
      </c>
      <c r="B236" s="103" t="s">
        <v>62</v>
      </c>
      <c r="C236" s="103">
        <v>5.53</v>
      </c>
      <c r="D236" s="104"/>
    </row>
    <row r="237" spans="1:4" ht="15.6" outlineLevel="1">
      <c r="A237" s="103" t="s">
        <v>30</v>
      </c>
      <c r="B237" s="103" t="s">
        <v>859</v>
      </c>
      <c r="C237" s="103">
        <v>5.1020000000000003</v>
      </c>
      <c r="D237" s="104"/>
    </row>
    <row r="238" spans="1:4" ht="15.6" outlineLevel="1">
      <c r="A238" s="103" t="s">
        <v>30</v>
      </c>
      <c r="B238" s="103" t="s">
        <v>97</v>
      </c>
      <c r="C238" s="103">
        <v>5.58</v>
      </c>
      <c r="D238" s="104"/>
    </row>
    <row r="239" spans="1:4" ht="15.6" outlineLevel="1">
      <c r="A239" s="103" t="s">
        <v>30</v>
      </c>
      <c r="B239" s="103" t="s">
        <v>64</v>
      </c>
      <c r="C239" s="103">
        <v>5.54</v>
      </c>
      <c r="D239" s="104"/>
    </row>
    <row r="240" spans="1:4" ht="15.6" outlineLevel="1">
      <c r="A240" s="103" t="s">
        <v>30</v>
      </c>
      <c r="B240" s="103" t="s">
        <v>98</v>
      </c>
      <c r="C240" s="103">
        <v>5.55</v>
      </c>
      <c r="D240" s="104"/>
    </row>
    <row r="241" spans="1:4" ht="15.6" outlineLevel="1">
      <c r="A241" s="103" t="s">
        <v>30</v>
      </c>
      <c r="B241" s="103" t="s">
        <v>66</v>
      </c>
      <c r="C241" s="103">
        <v>5.63</v>
      </c>
      <c r="D241" s="104"/>
    </row>
    <row r="242" spans="1:4" ht="15.6" outlineLevel="1">
      <c r="A242" s="103" t="s">
        <v>30</v>
      </c>
      <c r="B242" s="103" t="s">
        <v>67</v>
      </c>
      <c r="C242" s="103">
        <v>5.47</v>
      </c>
      <c r="D242" s="104"/>
    </row>
    <row r="243" spans="1:4" ht="15.6" outlineLevel="1">
      <c r="A243" s="103" t="s">
        <v>30</v>
      </c>
      <c r="B243" s="103" t="s">
        <v>68</v>
      </c>
      <c r="C243" s="103">
        <v>5.48</v>
      </c>
      <c r="D243" s="104"/>
    </row>
    <row r="244" spans="1:4" ht="15.6">
      <c r="A244" s="107" t="s">
        <v>30</v>
      </c>
      <c r="B244" s="103"/>
      <c r="C244" s="103"/>
      <c r="D244" s="104"/>
    </row>
    <row r="245" spans="1:4" ht="15.6" outlineLevel="1">
      <c r="A245" s="103" t="s">
        <v>31</v>
      </c>
      <c r="B245" s="103" t="s">
        <v>52</v>
      </c>
      <c r="C245" s="103">
        <v>5.0999999999999996</v>
      </c>
      <c r="D245" s="104"/>
    </row>
    <row r="246" spans="1:4" ht="15.6" outlineLevel="1">
      <c r="A246" s="103" t="s">
        <v>31</v>
      </c>
      <c r="B246" s="103" t="s">
        <v>53</v>
      </c>
      <c r="C246" s="103">
        <v>5.2</v>
      </c>
      <c r="D246" s="104"/>
    </row>
    <row r="247" spans="1:4" ht="15.6" outlineLevel="1">
      <c r="A247" s="103" t="s">
        <v>31</v>
      </c>
      <c r="B247" s="103" t="s">
        <v>87</v>
      </c>
      <c r="C247" s="103">
        <v>5.3</v>
      </c>
      <c r="D247" s="104"/>
    </row>
    <row r="248" spans="1:4" ht="15.6" outlineLevel="1">
      <c r="A248" s="103" t="s">
        <v>31</v>
      </c>
      <c r="B248" s="103" t="s">
        <v>175</v>
      </c>
      <c r="C248" s="103">
        <v>5.6</v>
      </c>
      <c r="D248" s="104"/>
    </row>
    <row r="249" spans="1:4" ht="15.6" outlineLevel="1">
      <c r="A249" s="103" t="s">
        <v>31</v>
      </c>
      <c r="B249" s="103" t="s">
        <v>1986</v>
      </c>
      <c r="C249" s="105">
        <v>5.0999999999999996</v>
      </c>
      <c r="D249" s="104"/>
    </row>
    <row r="250" spans="1:4" ht="15.6" outlineLevel="1">
      <c r="A250" s="103" t="s">
        <v>31</v>
      </c>
      <c r="B250" s="103" t="s">
        <v>1985</v>
      </c>
      <c r="C250" s="103">
        <v>5.14</v>
      </c>
      <c r="D250" s="104"/>
    </row>
    <row r="251" spans="1:4" ht="15.6" outlineLevel="1">
      <c r="A251" s="103" t="s">
        <v>31</v>
      </c>
      <c r="B251" s="103" t="s">
        <v>89</v>
      </c>
      <c r="C251" s="103">
        <v>5.19</v>
      </c>
      <c r="D251" s="104"/>
    </row>
    <row r="252" spans="1:4" ht="15.6" outlineLevel="1">
      <c r="A252" s="103" t="s">
        <v>31</v>
      </c>
      <c r="B252" s="103" t="s">
        <v>177</v>
      </c>
      <c r="C252" s="103">
        <v>5.24</v>
      </c>
      <c r="D252" s="104"/>
    </row>
    <row r="253" spans="1:4" ht="15.6" outlineLevel="1">
      <c r="A253" s="103" t="s">
        <v>31</v>
      </c>
      <c r="B253" s="103" t="s">
        <v>58</v>
      </c>
      <c r="C253" s="103">
        <v>5.27</v>
      </c>
      <c r="D253" s="104"/>
    </row>
    <row r="254" spans="1:4" ht="15.6" outlineLevel="1">
      <c r="A254" s="103" t="s">
        <v>31</v>
      </c>
      <c r="B254" s="103" t="s">
        <v>90</v>
      </c>
      <c r="C254" s="103">
        <v>5.28</v>
      </c>
      <c r="D254" s="104"/>
    </row>
    <row r="255" spans="1:4" ht="15.6" outlineLevel="1">
      <c r="A255" s="103" t="s">
        <v>31</v>
      </c>
      <c r="B255" s="103" t="s">
        <v>91</v>
      </c>
      <c r="C255" s="105">
        <v>5.3</v>
      </c>
      <c r="D255" s="104"/>
    </row>
    <row r="256" spans="1:4" ht="15.6" outlineLevel="1">
      <c r="A256" s="103" t="s">
        <v>31</v>
      </c>
      <c r="B256" s="103" t="s">
        <v>861</v>
      </c>
      <c r="C256" s="103">
        <v>5.33</v>
      </c>
      <c r="D256" s="104"/>
    </row>
    <row r="257" spans="1:4" ht="15.6" outlineLevel="1">
      <c r="A257" s="103" t="s">
        <v>31</v>
      </c>
      <c r="B257" s="103" t="s">
        <v>59</v>
      </c>
      <c r="C257" s="103">
        <v>5.36</v>
      </c>
      <c r="D257" s="104"/>
    </row>
    <row r="258" spans="1:4" ht="15.6" outlineLevel="1">
      <c r="A258" s="103" t="s">
        <v>31</v>
      </c>
      <c r="B258" s="103" t="s">
        <v>62</v>
      </c>
      <c r="C258" s="103">
        <v>5.53</v>
      </c>
      <c r="D258" s="104"/>
    </row>
    <row r="259" spans="1:4" ht="15.6" outlineLevel="1">
      <c r="A259" s="103" t="s">
        <v>31</v>
      </c>
      <c r="B259" s="103" t="s">
        <v>97</v>
      </c>
      <c r="C259" s="103">
        <v>5.58</v>
      </c>
      <c r="D259" s="104"/>
    </row>
    <row r="260" spans="1:4" ht="15.6" outlineLevel="1">
      <c r="A260" s="103" t="s">
        <v>31</v>
      </c>
      <c r="B260" s="103" t="s">
        <v>64</v>
      </c>
      <c r="C260" s="103">
        <v>5.54</v>
      </c>
      <c r="D260" s="104"/>
    </row>
    <row r="261" spans="1:4" ht="15.6" outlineLevel="1">
      <c r="A261" s="103" t="s">
        <v>31</v>
      </c>
      <c r="B261" s="103" t="s">
        <v>98</v>
      </c>
      <c r="C261" s="103">
        <v>5.55</v>
      </c>
      <c r="D261" s="104"/>
    </row>
    <row r="262" spans="1:4" ht="15.6" outlineLevel="1">
      <c r="A262" s="103" t="s">
        <v>31</v>
      </c>
      <c r="B262" s="103" t="s">
        <v>66</v>
      </c>
      <c r="C262" s="103">
        <v>5.63</v>
      </c>
      <c r="D262" s="104"/>
    </row>
    <row r="263" spans="1:4" ht="15.6" outlineLevel="1">
      <c r="A263" s="103" t="s">
        <v>31</v>
      </c>
      <c r="B263" s="103" t="s">
        <v>67</v>
      </c>
      <c r="C263" s="103">
        <v>5.47</v>
      </c>
      <c r="D263" s="104"/>
    </row>
    <row r="264" spans="1:4" ht="15.6" outlineLevel="1">
      <c r="A264" s="103" t="s">
        <v>31</v>
      </c>
      <c r="B264" s="103" t="s">
        <v>68</v>
      </c>
      <c r="C264" s="103">
        <v>5.48</v>
      </c>
      <c r="D264" s="104"/>
    </row>
    <row r="265" spans="1:4" ht="15.6">
      <c r="A265" s="107" t="s">
        <v>31</v>
      </c>
      <c r="B265" s="103"/>
      <c r="C265" s="103"/>
      <c r="D265" s="104"/>
    </row>
    <row r="266" spans="1:4" ht="15.6" outlineLevel="1">
      <c r="A266" s="103" t="s">
        <v>32</v>
      </c>
      <c r="B266" s="103" t="s">
        <v>52</v>
      </c>
      <c r="C266" s="103">
        <v>5.0999999999999996</v>
      </c>
      <c r="D266" s="104"/>
    </row>
    <row r="267" spans="1:4" ht="15.6" outlineLevel="1">
      <c r="A267" s="103" t="s">
        <v>32</v>
      </c>
      <c r="B267" s="103" t="s">
        <v>53</v>
      </c>
      <c r="C267" s="103">
        <v>5.2</v>
      </c>
      <c r="D267" s="104"/>
    </row>
    <row r="268" spans="1:4" ht="15.6" outlineLevel="1">
      <c r="A268" s="103" t="s">
        <v>32</v>
      </c>
      <c r="B268" s="103" t="s">
        <v>87</v>
      </c>
      <c r="C268" s="103">
        <v>5.3</v>
      </c>
      <c r="D268" s="104"/>
    </row>
    <row r="269" spans="1:4" ht="15.6" outlineLevel="1">
      <c r="A269" s="103" t="s">
        <v>32</v>
      </c>
      <c r="B269" s="103" t="s">
        <v>175</v>
      </c>
      <c r="C269" s="103">
        <v>5.6</v>
      </c>
      <c r="D269" s="104"/>
    </row>
    <row r="270" spans="1:4" ht="15.6" outlineLevel="1">
      <c r="A270" s="103" t="s">
        <v>32</v>
      </c>
      <c r="B270" s="103" t="s">
        <v>1986</v>
      </c>
      <c r="C270" s="105">
        <v>5.0999999999999996</v>
      </c>
      <c r="D270" s="104"/>
    </row>
    <row r="271" spans="1:4" ht="15.6" outlineLevel="1">
      <c r="A271" s="103" t="s">
        <v>32</v>
      </c>
      <c r="B271" s="103" t="s">
        <v>1985</v>
      </c>
      <c r="C271" s="103">
        <v>5.14</v>
      </c>
      <c r="D271" s="104"/>
    </row>
    <row r="272" spans="1:4" ht="15.6" outlineLevel="1">
      <c r="A272" s="103" t="s">
        <v>32</v>
      </c>
      <c r="B272" s="103" t="s">
        <v>89</v>
      </c>
      <c r="C272" s="103">
        <v>5.19</v>
      </c>
      <c r="D272" s="104"/>
    </row>
    <row r="273" spans="1:4" ht="15.6" outlineLevel="1">
      <c r="A273" s="103" t="s">
        <v>32</v>
      </c>
      <c r="B273" s="103" t="s">
        <v>177</v>
      </c>
      <c r="C273" s="103">
        <v>5.24</v>
      </c>
      <c r="D273" s="104"/>
    </row>
    <row r="274" spans="1:4" ht="15.6" outlineLevel="1">
      <c r="A274" s="103" t="s">
        <v>32</v>
      </c>
      <c r="B274" s="103" t="s">
        <v>57</v>
      </c>
      <c r="C274" s="103">
        <v>5.26</v>
      </c>
      <c r="D274" s="104"/>
    </row>
    <row r="275" spans="1:4" ht="15.6" outlineLevel="1">
      <c r="A275" s="103" t="s">
        <v>32</v>
      </c>
      <c r="B275" s="103" t="s">
        <v>58</v>
      </c>
      <c r="C275" s="103">
        <v>5.27</v>
      </c>
      <c r="D275" s="104"/>
    </row>
    <row r="276" spans="1:4" ht="15.6" outlineLevel="1">
      <c r="A276" s="103" t="s">
        <v>32</v>
      </c>
      <c r="B276" s="103" t="s">
        <v>90</v>
      </c>
      <c r="C276" s="103">
        <v>5.28</v>
      </c>
      <c r="D276" s="104"/>
    </row>
    <row r="277" spans="1:4" ht="15.6" outlineLevel="1">
      <c r="A277" s="103" t="s">
        <v>32</v>
      </c>
      <c r="B277" s="103" t="s">
        <v>184</v>
      </c>
      <c r="C277" s="103">
        <v>5.29</v>
      </c>
      <c r="D277" s="104"/>
    </row>
    <row r="278" spans="1:4" ht="15.6" outlineLevel="1">
      <c r="A278" s="103" t="s">
        <v>32</v>
      </c>
      <c r="B278" s="103" t="s">
        <v>91</v>
      </c>
      <c r="C278" s="105">
        <v>5.3</v>
      </c>
      <c r="D278" s="104"/>
    </row>
    <row r="279" spans="1:4" ht="15.6" outlineLevel="1">
      <c r="A279" s="103" t="s">
        <v>32</v>
      </c>
      <c r="B279" s="103" t="s">
        <v>861</v>
      </c>
      <c r="C279" s="103">
        <v>5.33</v>
      </c>
      <c r="D279" s="104"/>
    </row>
    <row r="280" spans="1:4" ht="15.6" outlineLevel="1">
      <c r="A280" s="103" t="s">
        <v>32</v>
      </c>
      <c r="B280" s="103" t="s">
        <v>59</v>
      </c>
      <c r="C280" s="103">
        <v>5.36</v>
      </c>
      <c r="D280" s="104"/>
    </row>
    <row r="281" spans="1:4" ht="15.6" outlineLevel="1">
      <c r="A281" s="103" t="s">
        <v>32</v>
      </c>
      <c r="B281" s="103" t="s">
        <v>93</v>
      </c>
      <c r="C281" s="103">
        <v>5.69</v>
      </c>
      <c r="D281" s="104"/>
    </row>
    <row r="282" spans="1:4" ht="15.6" outlineLevel="1">
      <c r="A282" s="103" t="s">
        <v>32</v>
      </c>
      <c r="B282" s="103" t="s">
        <v>65</v>
      </c>
      <c r="C282" s="105">
        <v>5.7</v>
      </c>
      <c r="D282" s="104"/>
    </row>
    <row r="283" spans="1:4" ht="15.6" outlineLevel="1">
      <c r="A283" s="103" t="s">
        <v>32</v>
      </c>
      <c r="B283" s="103" t="s">
        <v>95</v>
      </c>
      <c r="C283" s="103">
        <v>5.74</v>
      </c>
      <c r="D283" s="104"/>
    </row>
    <row r="284" spans="1:4" ht="15.6" outlineLevel="1">
      <c r="A284" s="103" t="s">
        <v>32</v>
      </c>
      <c r="B284" s="103" t="s">
        <v>92</v>
      </c>
      <c r="C284" s="103">
        <v>5.49</v>
      </c>
      <c r="D284" s="104"/>
    </row>
    <row r="285" spans="1:4" ht="15.6" outlineLevel="1">
      <c r="A285" s="103" t="s">
        <v>32</v>
      </c>
      <c r="B285" s="103" t="s">
        <v>61</v>
      </c>
      <c r="C285" s="103">
        <v>5.51</v>
      </c>
      <c r="D285" s="104"/>
    </row>
    <row r="286" spans="1:4" ht="15.6" outlineLevel="1">
      <c r="A286" s="103" t="s">
        <v>32</v>
      </c>
      <c r="B286" s="103" t="s">
        <v>1987</v>
      </c>
      <c r="C286" s="103">
        <v>5.52</v>
      </c>
      <c r="D286" s="104"/>
    </row>
    <row r="287" spans="1:4" ht="15.6" outlineLevel="1">
      <c r="A287" s="103" t="s">
        <v>32</v>
      </c>
      <c r="B287" s="103" t="s">
        <v>62</v>
      </c>
      <c r="C287" s="103">
        <v>5.53</v>
      </c>
      <c r="D287" s="104"/>
    </row>
    <row r="288" spans="1:4" ht="15.6" outlineLevel="1">
      <c r="A288" s="103" t="s">
        <v>32</v>
      </c>
      <c r="B288" s="103" t="s">
        <v>97</v>
      </c>
      <c r="C288" s="103">
        <v>5.58</v>
      </c>
      <c r="D288" s="104"/>
    </row>
    <row r="289" spans="1:4" ht="15.6" outlineLevel="1">
      <c r="A289" s="103" t="s">
        <v>32</v>
      </c>
      <c r="B289" s="103" t="s">
        <v>64</v>
      </c>
      <c r="C289" s="103">
        <v>5.54</v>
      </c>
      <c r="D289" s="104"/>
    </row>
    <row r="290" spans="1:4" ht="15.6" outlineLevel="1">
      <c r="A290" s="103" t="s">
        <v>32</v>
      </c>
      <c r="B290" s="103" t="s">
        <v>98</v>
      </c>
      <c r="C290" s="103">
        <v>5.55</v>
      </c>
      <c r="D290" s="104"/>
    </row>
    <row r="291" spans="1:4" ht="15.6" outlineLevel="1">
      <c r="A291" s="103" t="s">
        <v>32</v>
      </c>
      <c r="B291" s="103" t="s">
        <v>66</v>
      </c>
      <c r="C291" s="103">
        <v>5.63</v>
      </c>
      <c r="D291" s="104"/>
    </row>
    <row r="292" spans="1:4" ht="15.6" outlineLevel="1">
      <c r="A292" s="103" t="s">
        <v>32</v>
      </c>
      <c r="B292" s="103" t="s">
        <v>67</v>
      </c>
      <c r="C292" s="103">
        <v>5.47</v>
      </c>
      <c r="D292" s="104"/>
    </row>
    <row r="293" spans="1:4" ht="15.6" outlineLevel="1">
      <c r="A293" s="103" t="s">
        <v>32</v>
      </c>
      <c r="B293" s="103" t="s">
        <v>68</v>
      </c>
      <c r="C293" s="103">
        <v>5.48</v>
      </c>
      <c r="D293" s="104"/>
    </row>
    <row r="294" spans="1:4" ht="15.6">
      <c r="A294" s="107" t="s">
        <v>32</v>
      </c>
      <c r="B294" s="103"/>
      <c r="C294" s="103"/>
      <c r="D294" s="104"/>
    </row>
    <row r="295" spans="1:4" ht="15.6" outlineLevel="1">
      <c r="A295" s="103" t="s">
        <v>33</v>
      </c>
      <c r="B295" s="103" t="s">
        <v>52</v>
      </c>
      <c r="C295" s="103">
        <v>5.0999999999999996</v>
      </c>
      <c r="D295" s="104"/>
    </row>
    <row r="296" spans="1:4" ht="15.6" outlineLevel="1">
      <c r="A296" s="103" t="s">
        <v>33</v>
      </c>
      <c r="B296" s="103" t="s">
        <v>53</v>
      </c>
      <c r="C296" s="103">
        <v>5.2</v>
      </c>
      <c r="D296" s="104"/>
    </row>
    <row r="297" spans="1:4" ht="15.6" outlineLevel="1">
      <c r="A297" s="103" t="s">
        <v>33</v>
      </c>
      <c r="B297" s="103" t="s">
        <v>87</v>
      </c>
      <c r="C297" s="103">
        <v>5.3</v>
      </c>
      <c r="D297" s="104"/>
    </row>
    <row r="298" spans="1:4" ht="15.6" outlineLevel="1">
      <c r="A298" s="103" t="s">
        <v>33</v>
      </c>
      <c r="B298" s="103" t="s">
        <v>1985</v>
      </c>
      <c r="C298" s="103">
        <v>5.14</v>
      </c>
      <c r="D298" s="104"/>
    </row>
    <row r="299" spans="1:4" ht="15.6" outlineLevel="1">
      <c r="A299" s="103" t="s">
        <v>33</v>
      </c>
      <c r="B299" s="103" t="s">
        <v>89</v>
      </c>
      <c r="C299" s="103">
        <v>5.19</v>
      </c>
      <c r="D299" s="104"/>
    </row>
    <row r="300" spans="1:4" ht="15.6" outlineLevel="1">
      <c r="A300" s="103" t="s">
        <v>33</v>
      </c>
      <c r="B300" s="103" t="s">
        <v>177</v>
      </c>
      <c r="C300" s="103">
        <v>5.24</v>
      </c>
      <c r="D300" s="104"/>
    </row>
    <row r="301" spans="1:4" ht="15.6" outlineLevel="1">
      <c r="A301" s="103" t="s">
        <v>33</v>
      </c>
      <c r="B301" s="103" t="s">
        <v>57</v>
      </c>
      <c r="C301" s="103">
        <v>5.26</v>
      </c>
      <c r="D301" s="104"/>
    </row>
    <row r="302" spans="1:4" ht="15.6" outlineLevel="1">
      <c r="A302" s="103" t="s">
        <v>33</v>
      </c>
      <c r="B302" s="103" t="s">
        <v>58</v>
      </c>
      <c r="C302" s="103">
        <v>5.27</v>
      </c>
      <c r="D302" s="104"/>
    </row>
    <row r="303" spans="1:4" ht="15.6" outlineLevel="1">
      <c r="A303" s="103" t="s">
        <v>33</v>
      </c>
      <c r="B303" s="103" t="s">
        <v>90</v>
      </c>
      <c r="C303" s="103">
        <v>5.28</v>
      </c>
      <c r="D303" s="104"/>
    </row>
    <row r="304" spans="1:4" ht="15.6" outlineLevel="1">
      <c r="A304" s="103" t="s">
        <v>33</v>
      </c>
      <c r="B304" s="103" t="s">
        <v>877</v>
      </c>
      <c r="C304" s="103">
        <v>5.37</v>
      </c>
      <c r="D304" s="104"/>
    </row>
    <row r="305" spans="1:4" ht="15.6" outlineLevel="1">
      <c r="A305" s="103" t="s">
        <v>33</v>
      </c>
      <c r="B305" s="103" t="s">
        <v>92</v>
      </c>
      <c r="C305" s="103">
        <v>5.49</v>
      </c>
      <c r="D305" s="104"/>
    </row>
    <row r="306" spans="1:4" ht="15.6" outlineLevel="1">
      <c r="A306" s="103" t="s">
        <v>33</v>
      </c>
      <c r="B306" s="103" t="s">
        <v>61</v>
      </c>
      <c r="C306" s="103">
        <v>5.51</v>
      </c>
      <c r="D306" s="104"/>
    </row>
    <row r="307" spans="1:4" ht="15.6" outlineLevel="1">
      <c r="A307" s="103" t="s">
        <v>33</v>
      </c>
      <c r="B307" s="103" t="s">
        <v>62</v>
      </c>
      <c r="C307" s="103">
        <v>5.53</v>
      </c>
      <c r="D307" s="104"/>
    </row>
    <row r="308" spans="1:4" ht="15.6" outlineLevel="1">
      <c r="A308" s="103" t="s">
        <v>33</v>
      </c>
      <c r="B308" s="103" t="s">
        <v>93</v>
      </c>
      <c r="C308" s="103">
        <v>5.69</v>
      </c>
      <c r="D308" s="104"/>
    </row>
    <row r="309" spans="1:4" ht="15.6" outlineLevel="1">
      <c r="A309" s="103" t="s">
        <v>33</v>
      </c>
      <c r="B309" s="103" t="s">
        <v>94</v>
      </c>
      <c r="C309" s="103">
        <v>5.75</v>
      </c>
      <c r="D309" s="104"/>
    </row>
    <row r="310" spans="1:4" ht="15.6" outlineLevel="1">
      <c r="A310" s="103" t="s">
        <v>33</v>
      </c>
      <c r="B310" s="103" t="s">
        <v>65</v>
      </c>
      <c r="C310" s="105">
        <v>5.7</v>
      </c>
      <c r="D310" s="104"/>
    </row>
    <row r="311" spans="1:4" ht="15.6" outlineLevel="1">
      <c r="A311" s="103" t="s">
        <v>33</v>
      </c>
      <c r="B311" s="103" t="s">
        <v>95</v>
      </c>
      <c r="C311" s="103">
        <v>5.74</v>
      </c>
      <c r="D311" s="104"/>
    </row>
    <row r="312" spans="1:4" ht="15.6" outlineLevel="1">
      <c r="A312" s="103" t="s">
        <v>33</v>
      </c>
      <c r="B312" s="103" t="s">
        <v>97</v>
      </c>
      <c r="C312" s="103">
        <v>5.58</v>
      </c>
      <c r="D312" s="104"/>
    </row>
    <row r="313" spans="1:4" ht="15.6" outlineLevel="1">
      <c r="A313" s="103" t="s">
        <v>33</v>
      </c>
      <c r="B313" s="103" t="s">
        <v>64</v>
      </c>
      <c r="C313" s="103">
        <v>5.54</v>
      </c>
      <c r="D313" s="104"/>
    </row>
    <row r="314" spans="1:4" ht="15.6" outlineLevel="1">
      <c r="A314" s="103" t="s">
        <v>33</v>
      </c>
      <c r="B314" s="103" t="s">
        <v>98</v>
      </c>
      <c r="C314" s="103">
        <v>5.55</v>
      </c>
      <c r="D314" s="104"/>
    </row>
    <row r="315" spans="1:4" ht="15.6" outlineLevel="1">
      <c r="A315" s="103" t="s">
        <v>33</v>
      </c>
      <c r="B315" s="103" t="s">
        <v>66</v>
      </c>
      <c r="C315" s="103">
        <v>5.63</v>
      </c>
      <c r="D315" s="104"/>
    </row>
    <row r="316" spans="1:4" ht="15.6" outlineLevel="1">
      <c r="A316" s="103" t="s">
        <v>33</v>
      </c>
      <c r="B316" s="103" t="s">
        <v>99</v>
      </c>
      <c r="C316" s="103">
        <v>5.65</v>
      </c>
      <c r="D316" s="104"/>
    </row>
    <row r="317" spans="1:4" ht="15.6" outlineLevel="1">
      <c r="A317" s="103" t="s">
        <v>33</v>
      </c>
      <c r="B317" s="103" t="s">
        <v>20</v>
      </c>
      <c r="C317" s="103">
        <v>5.68</v>
      </c>
      <c r="D317" s="104"/>
    </row>
    <row r="318" spans="1:4" ht="15.6" outlineLevel="1">
      <c r="A318" s="103" t="s">
        <v>33</v>
      </c>
      <c r="B318" s="103" t="s">
        <v>67</v>
      </c>
      <c r="C318" s="103">
        <v>5.47</v>
      </c>
      <c r="D318" s="104"/>
    </row>
    <row r="319" spans="1:4" ht="15.6" outlineLevel="1">
      <c r="A319" s="103" t="s">
        <v>33</v>
      </c>
      <c r="B319" s="103" t="s">
        <v>68</v>
      </c>
      <c r="C319" s="103">
        <v>5.48</v>
      </c>
      <c r="D319" s="104"/>
    </row>
    <row r="320" spans="1:4" ht="15.6">
      <c r="A320" s="107" t="s">
        <v>33</v>
      </c>
      <c r="B320" s="103"/>
      <c r="C320" s="103"/>
      <c r="D320" s="104"/>
    </row>
    <row r="321" spans="1:4" ht="15.6" outlineLevel="1">
      <c r="A321" s="103" t="s">
        <v>34</v>
      </c>
      <c r="B321" s="103" t="s">
        <v>52</v>
      </c>
      <c r="C321" s="103">
        <v>5.0999999999999996</v>
      </c>
      <c r="D321" s="104"/>
    </row>
    <row r="322" spans="1:4" ht="15.6" outlineLevel="1">
      <c r="A322" s="103" t="s">
        <v>34</v>
      </c>
      <c r="B322" s="103" t="s">
        <v>53</v>
      </c>
      <c r="C322" s="103">
        <v>5.2</v>
      </c>
      <c r="D322" s="104"/>
    </row>
    <row r="323" spans="1:4" ht="15.6" outlineLevel="1">
      <c r="A323" s="103" t="s">
        <v>34</v>
      </c>
      <c r="B323" s="103" t="s">
        <v>57</v>
      </c>
      <c r="C323" s="103">
        <v>5.26</v>
      </c>
      <c r="D323" s="104"/>
    </row>
    <row r="324" spans="1:4" ht="15.6" outlineLevel="1">
      <c r="A324" s="103" t="s">
        <v>34</v>
      </c>
      <c r="B324" s="103" t="s">
        <v>1985</v>
      </c>
      <c r="C324" s="103">
        <v>5.14</v>
      </c>
      <c r="D324" s="104"/>
    </row>
    <row r="325" spans="1:4" ht="15.6" outlineLevel="1">
      <c r="A325" s="103" t="s">
        <v>34</v>
      </c>
      <c r="B325" s="103" t="s">
        <v>89</v>
      </c>
      <c r="C325" s="103">
        <v>5.19</v>
      </c>
      <c r="D325" s="104"/>
    </row>
    <row r="326" spans="1:4" ht="15.6" outlineLevel="1">
      <c r="A326" s="103" t="s">
        <v>34</v>
      </c>
      <c r="B326" s="103" t="s">
        <v>877</v>
      </c>
      <c r="C326" s="103">
        <v>5.37</v>
      </c>
      <c r="D326" s="104"/>
    </row>
    <row r="327" spans="1:4" ht="15.6" outlineLevel="1">
      <c r="A327" s="103" t="s">
        <v>34</v>
      </c>
      <c r="B327" s="103" t="s">
        <v>93</v>
      </c>
      <c r="C327" s="103">
        <v>5.69</v>
      </c>
      <c r="D327" s="104"/>
    </row>
    <row r="328" spans="1:4" ht="15.6" outlineLevel="1">
      <c r="A328" s="103" t="s">
        <v>34</v>
      </c>
      <c r="B328" s="103" t="s">
        <v>878</v>
      </c>
      <c r="C328" s="105">
        <v>5.8</v>
      </c>
      <c r="D328" s="104"/>
    </row>
    <row r="329" spans="1:4" ht="15.6" outlineLevel="1">
      <c r="A329" s="103" t="s">
        <v>34</v>
      </c>
      <c r="B329" s="103" t="s">
        <v>94</v>
      </c>
      <c r="C329" s="103">
        <v>5.75</v>
      </c>
      <c r="D329" s="104"/>
    </row>
    <row r="330" spans="1:4" ht="15.6" outlineLevel="1">
      <c r="A330" s="103" t="s">
        <v>34</v>
      </c>
      <c r="B330" s="103" t="s">
        <v>65</v>
      </c>
      <c r="C330" s="105">
        <v>5.7</v>
      </c>
      <c r="D330" s="104"/>
    </row>
    <row r="331" spans="1:4" ht="15.6" outlineLevel="1">
      <c r="A331" s="103" t="s">
        <v>34</v>
      </c>
      <c r="B331" s="103" t="s">
        <v>95</v>
      </c>
      <c r="C331" s="103">
        <v>5.74</v>
      </c>
      <c r="D331" s="104"/>
    </row>
    <row r="332" spans="1:4" ht="15.6" outlineLevel="1">
      <c r="A332" s="103" t="s">
        <v>34</v>
      </c>
      <c r="B332" s="103" t="s">
        <v>97</v>
      </c>
      <c r="C332" s="103">
        <v>5.58</v>
      </c>
      <c r="D332" s="104"/>
    </row>
    <row r="333" spans="1:4" ht="15.6" outlineLevel="1">
      <c r="A333" s="103" t="s">
        <v>34</v>
      </c>
      <c r="B333" s="103" t="s">
        <v>98</v>
      </c>
      <c r="C333" s="103">
        <v>5.55</v>
      </c>
      <c r="D333" s="104"/>
    </row>
    <row r="334" spans="1:4" ht="15.6" outlineLevel="1">
      <c r="A334" s="103" t="s">
        <v>34</v>
      </c>
      <c r="B334" s="103" t="s">
        <v>66</v>
      </c>
      <c r="C334" s="103">
        <v>5.63</v>
      </c>
      <c r="D334" s="104"/>
    </row>
    <row r="335" spans="1:4" ht="15.6" outlineLevel="1">
      <c r="A335" s="103" t="s">
        <v>34</v>
      </c>
      <c r="B335" s="103" t="s">
        <v>99</v>
      </c>
      <c r="C335" s="103">
        <v>5.65</v>
      </c>
      <c r="D335" s="104"/>
    </row>
    <row r="336" spans="1:4" ht="15.6" outlineLevel="1">
      <c r="A336" s="103" t="s">
        <v>34</v>
      </c>
      <c r="B336" s="103" t="s">
        <v>20</v>
      </c>
      <c r="C336" s="103">
        <v>5.68</v>
      </c>
      <c r="D336" s="104"/>
    </row>
    <row r="337" spans="1:4" ht="15.6" outlineLevel="1">
      <c r="A337" s="103" t="s">
        <v>34</v>
      </c>
      <c r="B337" s="103" t="s">
        <v>67</v>
      </c>
      <c r="C337" s="103">
        <v>5.47</v>
      </c>
      <c r="D337" s="104"/>
    </row>
    <row r="338" spans="1:4" ht="15.6" outlineLevel="1">
      <c r="A338" s="103" t="s">
        <v>34</v>
      </c>
      <c r="B338" s="103" t="s">
        <v>68</v>
      </c>
      <c r="C338" s="103">
        <v>5.48</v>
      </c>
      <c r="D338" s="104"/>
    </row>
    <row r="339" spans="1:4" ht="15.6">
      <c r="A339" s="107" t="s">
        <v>34</v>
      </c>
      <c r="B339" s="103"/>
      <c r="C339" s="103"/>
      <c r="D339" s="104"/>
    </row>
    <row r="340" spans="1:4" ht="15.6" outlineLevel="1">
      <c r="A340" s="103" t="s">
        <v>35</v>
      </c>
      <c r="B340" s="103" t="s">
        <v>880</v>
      </c>
      <c r="C340" s="103">
        <v>5.0999999999999996</v>
      </c>
      <c r="D340" s="104"/>
    </row>
    <row r="341" spans="1:4" ht="15.6" outlineLevel="1">
      <c r="A341" s="103" t="s">
        <v>35</v>
      </c>
      <c r="B341" s="103" t="s">
        <v>53</v>
      </c>
      <c r="C341" s="103">
        <v>5.2</v>
      </c>
      <c r="D341" s="104"/>
    </row>
    <row r="342" spans="1:4" ht="15.6" outlineLevel="1">
      <c r="A342" s="103" t="s">
        <v>35</v>
      </c>
      <c r="B342" s="103" t="s">
        <v>57</v>
      </c>
      <c r="C342" s="103">
        <v>5.26</v>
      </c>
      <c r="D342" s="104"/>
    </row>
    <row r="343" spans="1:4" ht="15.6" outlineLevel="1">
      <c r="A343" s="103" t="s">
        <v>35</v>
      </c>
      <c r="B343" s="103" t="s">
        <v>881</v>
      </c>
      <c r="C343" s="103">
        <v>5.38</v>
      </c>
      <c r="D343" s="104"/>
    </row>
    <row r="344" spans="1:4" ht="15.6" outlineLevel="1">
      <c r="A344" s="103" t="s">
        <v>35</v>
      </c>
      <c r="B344" s="103" t="s">
        <v>882</v>
      </c>
      <c r="C344" s="103">
        <v>5.39</v>
      </c>
      <c r="D344" s="104"/>
    </row>
    <row r="345" spans="1:4" ht="15.6" outlineLevel="1">
      <c r="A345" s="103" t="s">
        <v>35</v>
      </c>
      <c r="B345" s="103" t="s">
        <v>883</v>
      </c>
      <c r="C345" s="105">
        <v>5.6</v>
      </c>
      <c r="D345" s="104"/>
    </row>
    <row r="346" spans="1:4" ht="15.6" outlineLevel="1">
      <c r="A346" s="103" t="s">
        <v>35</v>
      </c>
      <c r="B346" s="103" t="s">
        <v>68</v>
      </c>
      <c r="C346" s="103">
        <v>5.48</v>
      </c>
      <c r="D346" s="104"/>
    </row>
    <row r="347" spans="1:4" ht="15.6">
      <c r="A347" s="107" t="s">
        <v>35</v>
      </c>
      <c r="B347" s="103"/>
      <c r="C347" s="103"/>
      <c r="D347" s="104"/>
    </row>
    <row r="348" spans="1:4" ht="15.6" outlineLevel="1">
      <c r="A348" s="103" t="s">
        <v>36</v>
      </c>
      <c r="B348" s="103" t="s">
        <v>52</v>
      </c>
      <c r="C348" s="103">
        <v>5.0999999999999996</v>
      </c>
      <c r="D348" s="104"/>
    </row>
    <row r="349" spans="1:4" ht="15.6" outlineLevel="1">
      <c r="A349" s="103" t="s">
        <v>36</v>
      </c>
      <c r="B349" s="103" t="s">
        <v>53</v>
      </c>
      <c r="C349" s="103">
        <v>5.2</v>
      </c>
      <c r="D349" s="104"/>
    </row>
    <row r="350" spans="1:4" ht="15.6" outlineLevel="1">
      <c r="A350" s="103" t="s">
        <v>36</v>
      </c>
      <c r="B350" s="103" t="s">
        <v>87</v>
      </c>
      <c r="C350" s="103">
        <v>5.3</v>
      </c>
      <c r="D350" s="104"/>
    </row>
    <row r="351" spans="1:4" ht="15.6" outlineLevel="1">
      <c r="A351" s="103" t="s">
        <v>36</v>
      </c>
      <c r="B351" s="103" t="s">
        <v>175</v>
      </c>
      <c r="C351" s="103">
        <v>5.6</v>
      </c>
      <c r="D351" s="104"/>
    </row>
    <row r="352" spans="1:4" ht="15.6" outlineLevel="1">
      <c r="A352" s="103" t="s">
        <v>36</v>
      </c>
      <c r="B352" s="103" t="s">
        <v>1986</v>
      </c>
      <c r="C352" s="105">
        <v>5.0999999999999996</v>
      </c>
      <c r="D352" s="104"/>
    </row>
    <row r="353" spans="1:4" ht="15.6" outlineLevel="1">
      <c r="A353" s="103" t="s">
        <v>36</v>
      </c>
      <c r="B353" s="103" t="s">
        <v>1985</v>
      </c>
      <c r="C353" s="103">
        <v>5.14</v>
      </c>
      <c r="D353" s="104"/>
    </row>
    <row r="354" spans="1:4" ht="15.6" outlineLevel="1">
      <c r="A354" s="103" t="s">
        <v>36</v>
      </c>
      <c r="B354" s="103" t="s">
        <v>89</v>
      </c>
      <c r="C354" s="103">
        <v>5.19</v>
      </c>
      <c r="D354" s="104"/>
    </row>
    <row r="355" spans="1:4" ht="15.6" outlineLevel="1">
      <c r="A355" s="103" t="s">
        <v>36</v>
      </c>
      <c r="B355" s="103" t="s">
        <v>177</v>
      </c>
      <c r="C355" s="103">
        <v>5.24</v>
      </c>
      <c r="D355" s="104"/>
    </row>
    <row r="356" spans="1:4" ht="15.6" outlineLevel="1">
      <c r="A356" s="103" t="s">
        <v>36</v>
      </c>
      <c r="B356" s="103" t="s">
        <v>57</v>
      </c>
      <c r="C356" s="103">
        <v>5.26</v>
      </c>
      <c r="D356" s="104"/>
    </row>
    <row r="357" spans="1:4" ht="15.6" outlineLevel="1">
      <c r="A357" s="103" t="s">
        <v>36</v>
      </c>
      <c r="B357" s="103" t="s">
        <v>58</v>
      </c>
      <c r="C357" s="103">
        <v>5.27</v>
      </c>
      <c r="D357" s="104"/>
    </row>
    <row r="358" spans="1:4" ht="15.6" outlineLevel="1">
      <c r="A358" s="103" t="s">
        <v>36</v>
      </c>
      <c r="B358" s="103" t="s">
        <v>90</v>
      </c>
      <c r="C358" s="103">
        <v>5.28</v>
      </c>
      <c r="D358" s="104"/>
    </row>
    <row r="359" spans="1:4" ht="15.6" outlineLevel="1">
      <c r="A359" s="103" t="s">
        <v>36</v>
      </c>
      <c r="B359" s="103" t="s">
        <v>178</v>
      </c>
      <c r="C359" s="103">
        <v>5.31</v>
      </c>
      <c r="D359" s="104"/>
    </row>
    <row r="360" spans="1:4" ht="15.6" outlineLevel="1">
      <c r="A360" s="103" t="s">
        <v>36</v>
      </c>
      <c r="B360" s="103" t="s">
        <v>59</v>
      </c>
      <c r="C360" s="103">
        <v>5.36</v>
      </c>
      <c r="D360" s="104"/>
    </row>
    <row r="361" spans="1:4" ht="15.6" outlineLevel="1">
      <c r="A361" s="103" t="s">
        <v>36</v>
      </c>
      <c r="B361" s="103" t="s">
        <v>877</v>
      </c>
      <c r="C361" s="103">
        <v>5.37</v>
      </c>
      <c r="D361" s="104"/>
    </row>
    <row r="362" spans="1:4" ht="15.6" outlineLevel="1">
      <c r="A362" s="103" t="s">
        <v>36</v>
      </c>
      <c r="B362" s="103" t="s">
        <v>92</v>
      </c>
      <c r="C362" s="103">
        <v>5.49</v>
      </c>
      <c r="D362" s="104"/>
    </row>
    <row r="363" spans="1:4" ht="15.6" outlineLevel="1">
      <c r="A363" s="103" t="s">
        <v>36</v>
      </c>
      <c r="B363" s="103" t="s">
        <v>61</v>
      </c>
      <c r="C363" s="103">
        <v>5.51</v>
      </c>
      <c r="D363" s="104"/>
    </row>
    <row r="364" spans="1:4" ht="15.6" outlineLevel="1">
      <c r="A364" s="103" t="s">
        <v>36</v>
      </c>
      <c r="B364" s="103" t="s">
        <v>1987</v>
      </c>
      <c r="C364" s="103">
        <v>5.52</v>
      </c>
      <c r="D364" s="104"/>
    </row>
    <row r="365" spans="1:4" ht="15.6" outlineLevel="1">
      <c r="A365" s="103" t="s">
        <v>36</v>
      </c>
      <c r="B365" s="103" t="s">
        <v>62</v>
      </c>
      <c r="C365" s="103">
        <v>5.53</v>
      </c>
      <c r="D365" s="104"/>
    </row>
    <row r="366" spans="1:4" ht="15.6" outlineLevel="1">
      <c r="A366" s="103" t="s">
        <v>36</v>
      </c>
      <c r="B366" s="103" t="s">
        <v>93</v>
      </c>
      <c r="C366" s="103">
        <v>5.69</v>
      </c>
      <c r="D366" s="104"/>
    </row>
    <row r="367" spans="1:4" ht="15.6" outlineLevel="1">
      <c r="A367" s="103" t="s">
        <v>36</v>
      </c>
      <c r="B367" s="103" t="s">
        <v>878</v>
      </c>
      <c r="C367" s="105">
        <v>5.8</v>
      </c>
      <c r="D367" s="104"/>
    </row>
    <row r="368" spans="1:4" ht="15.6" outlineLevel="1">
      <c r="A368" s="103" t="s">
        <v>36</v>
      </c>
      <c r="B368" s="103" t="s">
        <v>180</v>
      </c>
      <c r="C368" s="105">
        <v>5.72</v>
      </c>
      <c r="D368" s="104"/>
    </row>
    <row r="369" spans="1:4" ht="15.6" outlineLevel="1">
      <c r="A369" s="103" t="s">
        <v>36</v>
      </c>
      <c r="B369" s="103" t="s">
        <v>94</v>
      </c>
      <c r="C369" s="103">
        <v>5.75</v>
      </c>
      <c r="D369" s="104"/>
    </row>
    <row r="370" spans="1:4" ht="15.6" outlineLevel="1">
      <c r="A370" s="103" t="s">
        <v>36</v>
      </c>
      <c r="B370" s="103" t="s">
        <v>65</v>
      </c>
      <c r="C370" s="105">
        <v>5.7</v>
      </c>
      <c r="D370" s="104"/>
    </row>
    <row r="371" spans="1:4" ht="15.6" outlineLevel="1">
      <c r="A371" s="103" t="s">
        <v>36</v>
      </c>
      <c r="B371" s="103" t="s">
        <v>95</v>
      </c>
      <c r="C371" s="103">
        <v>5.74</v>
      </c>
      <c r="D371" s="104"/>
    </row>
    <row r="372" spans="1:4" ht="15.6" outlineLevel="1">
      <c r="A372" s="103" t="s">
        <v>36</v>
      </c>
      <c r="B372" s="103" t="s">
        <v>181</v>
      </c>
      <c r="C372" s="103">
        <v>5.76</v>
      </c>
      <c r="D372" s="104"/>
    </row>
    <row r="373" spans="1:4" ht="15.6" outlineLevel="1">
      <c r="A373" s="103" t="s">
        <v>36</v>
      </c>
      <c r="B373" s="103" t="s">
        <v>182</v>
      </c>
      <c r="C373" s="103">
        <v>5.89</v>
      </c>
      <c r="D373" s="106" t="s">
        <v>1984</v>
      </c>
    </row>
    <row r="374" spans="1:4" ht="15.6" outlineLevel="1">
      <c r="A374" s="103" t="s">
        <v>36</v>
      </c>
      <c r="B374" s="103" t="s">
        <v>884</v>
      </c>
      <c r="C374" s="103">
        <v>5.109</v>
      </c>
      <c r="D374" s="106"/>
    </row>
    <row r="375" spans="1:4" ht="15.6" outlineLevel="1">
      <c r="A375" s="103" t="s">
        <v>36</v>
      </c>
      <c r="B375" s="103" t="s">
        <v>885</v>
      </c>
      <c r="C375" s="103">
        <v>5.1109999999999998</v>
      </c>
      <c r="D375" s="104"/>
    </row>
    <row r="376" spans="1:4" ht="15.6" outlineLevel="1">
      <c r="A376" s="103" t="s">
        <v>36</v>
      </c>
      <c r="B376" s="103" t="s">
        <v>887</v>
      </c>
      <c r="C376" s="103">
        <v>5.1120000000000001</v>
      </c>
      <c r="D376" s="104"/>
    </row>
    <row r="377" spans="1:4" ht="15.6" outlineLevel="1">
      <c r="A377" s="103" t="s">
        <v>36</v>
      </c>
      <c r="B377" s="103" t="s">
        <v>1990</v>
      </c>
      <c r="C377" s="103">
        <v>5.1130000000000004</v>
      </c>
      <c r="D377" s="104"/>
    </row>
    <row r="378" spans="1:4" ht="15.6" outlineLevel="1">
      <c r="A378" s="103" t="s">
        <v>36</v>
      </c>
      <c r="B378" s="103" t="s">
        <v>97</v>
      </c>
      <c r="C378" s="103">
        <v>5.58</v>
      </c>
      <c r="D378" s="104"/>
    </row>
    <row r="379" spans="1:4" ht="15.6" outlineLevel="1">
      <c r="A379" s="103" t="s">
        <v>36</v>
      </c>
      <c r="B379" s="103" t="s">
        <v>64</v>
      </c>
      <c r="C379" s="103">
        <v>5.54</v>
      </c>
      <c r="D379" s="104"/>
    </row>
    <row r="380" spans="1:4" ht="15.6" outlineLevel="1">
      <c r="A380" s="103" t="s">
        <v>36</v>
      </c>
      <c r="B380" s="103" t="s">
        <v>98</v>
      </c>
      <c r="C380" s="103">
        <v>5.55</v>
      </c>
      <c r="D380" s="104"/>
    </row>
    <row r="381" spans="1:4" ht="15.6" outlineLevel="1">
      <c r="A381" s="103" t="s">
        <v>36</v>
      </c>
      <c r="B381" s="103" t="s">
        <v>66</v>
      </c>
      <c r="C381" s="103">
        <v>5.63</v>
      </c>
      <c r="D381" s="104"/>
    </row>
    <row r="382" spans="1:4" ht="15.6" outlineLevel="1">
      <c r="A382" s="103" t="s">
        <v>36</v>
      </c>
      <c r="B382" s="103" t="s">
        <v>99</v>
      </c>
      <c r="C382" s="103">
        <v>5.65</v>
      </c>
      <c r="D382" s="104"/>
    </row>
    <row r="383" spans="1:4" ht="15.6" outlineLevel="1">
      <c r="A383" s="103" t="s">
        <v>36</v>
      </c>
      <c r="B383" s="103" t="s">
        <v>183</v>
      </c>
      <c r="C383" s="103">
        <v>5.66</v>
      </c>
      <c r="D383" s="104"/>
    </row>
    <row r="384" spans="1:4" ht="15.6" outlineLevel="1">
      <c r="A384" s="103" t="s">
        <v>36</v>
      </c>
      <c r="B384" s="103" t="s">
        <v>20</v>
      </c>
      <c r="C384" s="103">
        <v>5.68</v>
      </c>
      <c r="D384" s="104"/>
    </row>
    <row r="385" spans="1:4" ht="15.6" outlineLevel="1">
      <c r="A385" s="103" t="s">
        <v>36</v>
      </c>
      <c r="B385" s="103" t="s">
        <v>67</v>
      </c>
      <c r="C385" s="103">
        <v>5.47</v>
      </c>
      <c r="D385" s="104"/>
    </row>
    <row r="386" spans="1:4" ht="15.6" outlineLevel="1">
      <c r="A386" s="103" t="s">
        <v>36</v>
      </c>
      <c r="B386" s="103" t="s">
        <v>68</v>
      </c>
      <c r="C386" s="103">
        <v>5.48</v>
      </c>
      <c r="D386" s="104"/>
    </row>
    <row r="387" spans="1:4" ht="15.6">
      <c r="A387" s="107" t="s">
        <v>36</v>
      </c>
      <c r="B387" s="103"/>
      <c r="C387" s="103"/>
      <c r="D387" s="104"/>
    </row>
    <row r="388" spans="1:4" ht="15.6" outlineLevel="1">
      <c r="A388" s="103" t="s">
        <v>37</v>
      </c>
      <c r="B388" s="103" t="s">
        <v>52</v>
      </c>
      <c r="C388" s="103">
        <v>5.0999999999999996</v>
      </c>
      <c r="D388" s="104"/>
    </row>
    <row r="389" spans="1:4" ht="15.6" outlineLevel="1">
      <c r="A389" s="103" t="s">
        <v>37</v>
      </c>
      <c r="B389" s="103" t="s">
        <v>53</v>
      </c>
      <c r="C389" s="103">
        <v>5.2</v>
      </c>
      <c r="D389" s="104"/>
    </row>
    <row r="390" spans="1:4" ht="15.6" outlineLevel="1">
      <c r="A390" s="103" t="s">
        <v>37</v>
      </c>
      <c r="B390" s="103" t="s">
        <v>87</v>
      </c>
      <c r="C390" s="103">
        <v>5.3</v>
      </c>
      <c r="D390" s="104"/>
    </row>
    <row r="391" spans="1:4" ht="15.6" outlineLevel="1">
      <c r="A391" s="103" t="s">
        <v>37</v>
      </c>
      <c r="B391" s="103" t="s">
        <v>175</v>
      </c>
      <c r="C391" s="103">
        <v>5.6</v>
      </c>
      <c r="D391" s="104"/>
    </row>
    <row r="392" spans="1:4" ht="15.6" outlineLevel="1">
      <c r="A392" s="103" t="s">
        <v>37</v>
      </c>
      <c r="B392" s="103" t="s">
        <v>1986</v>
      </c>
      <c r="C392" s="105">
        <v>5.0999999999999996</v>
      </c>
      <c r="D392" s="104"/>
    </row>
    <row r="393" spans="1:4" ht="15.6" outlineLevel="1">
      <c r="A393" s="103" t="s">
        <v>37</v>
      </c>
      <c r="B393" s="103" t="s">
        <v>1985</v>
      </c>
      <c r="C393" s="103">
        <v>5.14</v>
      </c>
      <c r="D393" s="104"/>
    </row>
    <row r="394" spans="1:4" ht="15.6" outlineLevel="1">
      <c r="A394" s="103" t="s">
        <v>37</v>
      </c>
      <c r="B394" s="103" t="s">
        <v>89</v>
      </c>
      <c r="C394" s="103">
        <v>5.19</v>
      </c>
      <c r="D394" s="104"/>
    </row>
    <row r="395" spans="1:4" ht="15.6" outlineLevel="1">
      <c r="A395" s="103" t="s">
        <v>37</v>
      </c>
      <c r="B395" s="103" t="s">
        <v>177</v>
      </c>
      <c r="C395" s="103">
        <v>5.24</v>
      </c>
      <c r="D395" s="104"/>
    </row>
    <row r="396" spans="1:4" ht="15.6" outlineLevel="1">
      <c r="A396" s="103" t="s">
        <v>37</v>
      </c>
      <c r="B396" s="103" t="s">
        <v>57</v>
      </c>
      <c r="C396" s="103">
        <v>5.26</v>
      </c>
      <c r="D396" s="104"/>
    </row>
    <row r="397" spans="1:4" ht="15.6" outlineLevel="1">
      <c r="A397" s="103" t="s">
        <v>37</v>
      </c>
      <c r="B397" s="103" t="s">
        <v>58</v>
      </c>
      <c r="C397" s="103">
        <v>5.27</v>
      </c>
      <c r="D397" s="104"/>
    </row>
    <row r="398" spans="1:4" ht="15.6" outlineLevel="1">
      <c r="A398" s="103" t="s">
        <v>37</v>
      </c>
      <c r="B398" s="103" t="s">
        <v>90</v>
      </c>
      <c r="C398" s="103">
        <v>5.28</v>
      </c>
      <c r="D398" s="104"/>
    </row>
    <row r="399" spans="1:4" ht="15.6" outlineLevel="1">
      <c r="A399" s="103" t="s">
        <v>37</v>
      </c>
      <c r="B399" s="103" t="s">
        <v>184</v>
      </c>
      <c r="C399" s="103">
        <v>5.29</v>
      </c>
      <c r="D399" s="104"/>
    </row>
    <row r="400" spans="1:4" ht="15.6" outlineLevel="1">
      <c r="A400" s="103" t="s">
        <v>37</v>
      </c>
      <c r="B400" s="103" t="s">
        <v>178</v>
      </c>
      <c r="C400" s="103">
        <v>5.31</v>
      </c>
      <c r="D400" s="104"/>
    </row>
    <row r="401" spans="1:4" ht="15.6" outlineLevel="1">
      <c r="A401" s="103" t="s">
        <v>37</v>
      </c>
      <c r="B401" s="103" t="s">
        <v>59</v>
      </c>
      <c r="C401" s="103">
        <v>5.36</v>
      </c>
      <c r="D401" s="104"/>
    </row>
    <row r="402" spans="1:4" ht="15.6" outlineLevel="1">
      <c r="A402" s="103" t="s">
        <v>37</v>
      </c>
      <c r="B402" s="103" t="s">
        <v>877</v>
      </c>
      <c r="C402" s="103">
        <v>5.37</v>
      </c>
      <c r="D402" s="104"/>
    </row>
    <row r="403" spans="1:4" ht="15.6" outlineLevel="1">
      <c r="A403" s="103" t="s">
        <v>37</v>
      </c>
      <c r="B403" s="103" t="s">
        <v>92</v>
      </c>
      <c r="C403" s="103">
        <v>5.49</v>
      </c>
      <c r="D403" s="104"/>
    </row>
    <row r="404" spans="1:4" ht="15.6" outlineLevel="1">
      <c r="A404" s="103" t="s">
        <v>37</v>
      </c>
      <c r="B404" s="103" t="s">
        <v>61</v>
      </c>
      <c r="C404" s="103">
        <v>5.51</v>
      </c>
      <c r="D404" s="104"/>
    </row>
    <row r="405" spans="1:4" ht="15.6" outlineLevel="1">
      <c r="A405" s="103" t="s">
        <v>37</v>
      </c>
      <c r="B405" s="103" t="s">
        <v>1987</v>
      </c>
      <c r="C405" s="103">
        <v>5.52</v>
      </c>
      <c r="D405" s="104"/>
    </row>
    <row r="406" spans="1:4" ht="15.6" outlineLevel="1">
      <c r="A406" s="103" t="s">
        <v>37</v>
      </c>
      <c r="B406" s="103" t="s">
        <v>62</v>
      </c>
      <c r="C406" s="103">
        <v>5.53</v>
      </c>
      <c r="D406" s="104"/>
    </row>
    <row r="407" spans="1:4" ht="15.6" outlineLevel="1">
      <c r="A407" s="103" t="s">
        <v>37</v>
      </c>
      <c r="B407" s="103" t="s">
        <v>93</v>
      </c>
      <c r="C407" s="103">
        <v>5.69</v>
      </c>
      <c r="D407" s="104"/>
    </row>
    <row r="408" spans="1:4" ht="15.6" outlineLevel="1">
      <c r="A408" s="103" t="s">
        <v>37</v>
      </c>
      <c r="B408" s="103" t="s">
        <v>94</v>
      </c>
      <c r="C408" s="103">
        <v>5.75</v>
      </c>
      <c r="D408" s="104"/>
    </row>
    <row r="409" spans="1:4" ht="15.6" outlineLevel="1">
      <c r="A409" s="103" t="s">
        <v>37</v>
      </c>
      <c r="B409" s="103" t="s">
        <v>95</v>
      </c>
      <c r="C409" s="103">
        <v>5.74</v>
      </c>
      <c r="D409" s="104"/>
    </row>
    <row r="410" spans="1:4" ht="15.6" outlineLevel="1">
      <c r="A410" s="103" t="s">
        <v>37</v>
      </c>
      <c r="B410" s="103" t="s">
        <v>65</v>
      </c>
      <c r="C410" s="105">
        <v>5.7</v>
      </c>
      <c r="D410" s="104"/>
    </row>
    <row r="411" spans="1:4" ht="15.6" outlineLevel="1">
      <c r="A411" s="103" t="s">
        <v>37</v>
      </c>
      <c r="B411" s="103" t="s">
        <v>181</v>
      </c>
      <c r="C411" s="103">
        <v>5.76</v>
      </c>
      <c r="D411" s="104"/>
    </row>
    <row r="412" spans="1:4" ht="15.6" outlineLevel="1">
      <c r="A412" s="103" t="s">
        <v>37</v>
      </c>
      <c r="B412" s="103" t="s">
        <v>182</v>
      </c>
      <c r="C412" s="103">
        <v>5.89</v>
      </c>
      <c r="D412" s="106" t="s">
        <v>1984</v>
      </c>
    </row>
    <row r="413" spans="1:4" ht="15.6" outlineLevel="1">
      <c r="A413" s="103" t="s">
        <v>37</v>
      </c>
      <c r="B413" s="103" t="s">
        <v>884</v>
      </c>
      <c r="C413" s="103">
        <v>5.109</v>
      </c>
      <c r="D413" s="104"/>
    </row>
    <row r="414" spans="1:4" ht="15.6" outlineLevel="1">
      <c r="A414" s="103" t="s">
        <v>37</v>
      </c>
      <c r="B414" s="103" t="s">
        <v>885</v>
      </c>
      <c r="C414" s="103">
        <v>5.1109999999999998</v>
      </c>
      <c r="D414" s="104"/>
    </row>
    <row r="415" spans="1:4" ht="15.6" outlineLevel="1">
      <c r="A415" s="103" t="s">
        <v>37</v>
      </c>
      <c r="B415" s="103" t="s">
        <v>887</v>
      </c>
      <c r="C415" s="103">
        <v>5.1120000000000001</v>
      </c>
      <c r="D415" s="104"/>
    </row>
    <row r="416" spans="1:4" ht="15.6" outlineLevel="1">
      <c r="A416" s="103" t="s">
        <v>37</v>
      </c>
      <c r="B416" s="103" t="s">
        <v>1990</v>
      </c>
      <c r="C416" s="103">
        <v>5.1130000000000004</v>
      </c>
      <c r="D416" s="104"/>
    </row>
    <row r="417" spans="1:4" ht="15.6" outlineLevel="1">
      <c r="A417" s="103" t="s">
        <v>37</v>
      </c>
      <c r="B417" s="103" t="s">
        <v>97</v>
      </c>
      <c r="C417" s="103">
        <v>5.58</v>
      </c>
      <c r="D417" s="104"/>
    </row>
    <row r="418" spans="1:4" ht="15.6" outlineLevel="1">
      <c r="A418" s="103" t="s">
        <v>37</v>
      </c>
      <c r="B418" s="103" t="s">
        <v>64</v>
      </c>
      <c r="C418" s="103">
        <v>5.54</v>
      </c>
      <c r="D418" s="104"/>
    </row>
    <row r="419" spans="1:4" ht="15.6" outlineLevel="1">
      <c r="A419" s="103" t="s">
        <v>37</v>
      </c>
      <c r="B419" s="103" t="s">
        <v>98</v>
      </c>
      <c r="C419" s="103">
        <v>5.55</v>
      </c>
      <c r="D419" s="104"/>
    </row>
    <row r="420" spans="1:4" ht="15.6" outlineLevel="1">
      <c r="A420" s="103" t="s">
        <v>37</v>
      </c>
      <c r="B420" s="103" t="s">
        <v>66</v>
      </c>
      <c r="C420" s="103">
        <v>5.63</v>
      </c>
      <c r="D420" s="104"/>
    </row>
    <row r="421" spans="1:4" ht="15.6" outlineLevel="1">
      <c r="A421" s="103" t="s">
        <v>37</v>
      </c>
      <c r="B421" s="103" t="s">
        <v>99</v>
      </c>
      <c r="C421" s="103">
        <v>5.65</v>
      </c>
      <c r="D421" s="104"/>
    </row>
    <row r="422" spans="1:4" ht="15.6" outlineLevel="1">
      <c r="A422" s="103" t="s">
        <v>37</v>
      </c>
      <c r="B422" s="103" t="s">
        <v>183</v>
      </c>
      <c r="C422" s="103">
        <v>5.66</v>
      </c>
      <c r="D422" s="104"/>
    </row>
    <row r="423" spans="1:4" ht="15.6" outlineLevel="1">
      <c r="A423" s="103" t="s">
        <v>37</v>
      </c>
      <c r="B423" s="103" t="s">
        <v>20</v>
      </c>
      <c r="C423" s="103">
        <v>5.68</v>
      </c>
      <c r="D423" s="104"/>
    </row>
    <row r="424" spans="1:4" ht="15.6" outlineLevel="1">
      <c r="A424" s="103" t="s">
        <v>37</v>
      </c>
      <c r="B424" s="103" t="s">
        <v>67</v>
      </c>
      <c r="C424" s="103">
        <v>5.47</v>
      </c>
      <c r="D424" s="104"/>
    </row>
    <row r="425" spans="1:4" ht="15.6" outlineLevel="1">
      <c r="A425" s="103" t="s">
        <v>37</v>
      </c>
      <c r="B425" s="103" t="s">
        <v>68</v>
      </c>
      <c r="C425" s="103">
        <v>5.48</v>
      </c>
      <c r="D425" s="104"/>
    </row>
    <row r="426" spans="1:4" ht="15.6">
      <c r="A426" s="107" t="s">
        <v>37</v>
      </c>
      <c r="B426" s="103"/>
      <c r="C426" s="103"/>
      <c r="D426" s="104"/>
    </row>
    <row r="427" spans="1:4" ht="15.6" outlineLevel="1">
      <c r="A427" s="103" t="s">
        <v>1991</v>
      </c>
      <c r="B427" s="103" t="s">
        <v>52</v>
      </c>
      <c r="C427" s="103">
        <v>5.0999999999999996</v>
      </c>
      <c r="D427" s="104"/>
    </row>
    <row r="428" spans="1:4" ht="15.6" outlineLevel="1">
      <c r="A428" s="103" t="s">
        <v>1991</v>
      </c>
      <c r="B428" s="103" t="s">
        <v>53</v>
      </c>
      <c r="C428" s="103">
        <v>5.2</v>
      </c>
      <c r="D428" s="104"/>
    </row>
    <row r="429" spans="1:4" ht="15.6" outlineLevel="1">
      <c r="A429" s="103" t="s">
        <v>1991</v>
      </c>
      <c r="B429" s="103" t="s">
        <v>87</v>
      </c>
      <c r="C429" s="103">
        <v>5.3</v>
      </c>
      <c r="D429" s="104"/>
    </row>
    <row r="430" spans="1:4" ht="15.6" outlineLevel="1">
      <c r="A430" s="103" t="s">
        <v>1991</v>
      </c>
      <c r="B430" s="103" t="s">
        <v>175</v>
      </c>
      <c r="C430" s="103">
        <v>5.6</v>
      </c>
      <c r="D430" s="104"/>
    </row>
    <row r="431" spans="1:4" ht="15.6" outlineLevel="1">
      <c r="A431" s="103" t="s">
        <v>1991</v>
      </c>
      <c r="B431" s="103" t="s">
        <v>1986</v>
      </c>
      <c r="C431" s="105">
        <v>5.0999999999999996</v>
      </c>
      <c r="D431" s="104"/>
    </row>
    <row r="432" spans="1:4" ht="15.6" outlineLevel="1">
      <c r="A432" s="103" t="s">
        <v>1991</v>
      </c>
      <c r="B432" s="103" t="s">
        <v>1985</v>
      </c>
      <c r="C432" s="103">
        <v>5.14</v>
      </c>
      <c r="D432" s="104"/>
    </row>
    <row r="433" spans="1:4" ht="15.6" outlineLevel="1">
      <c r="A433" s="103" t="s">
        <v>1991</v>
      </c>
      <c r="B433" s="103" t="s">
        <v>89</v>
      </c>
      <c r="C433" s="103">
        <v>5.19</v>
      </c>
      <c r="D433" s="104"/>
    </row>
    <row r="434" spans="1:4" ht="15.6" outlineLevel="1">
      <c r="A434" s="103" t="s">
        <v>1991</v>
      </c>
      <c r="B434" s="103" t="s">
        <v>177</v>
      </c>
      <c r="C434" s="103">
        <v>5.24</v>
      </c>
      <c r="D434" s="104"/>
    </row>
    <row r="435" spans="1:4" ht="15.6" outlineLevel="1">
      <c r="A435" s="103" t="s">
        <v>1991</v>
      </c>
      <c r="B435" s="103" t="s">
        <v>57</v>
      </c>
      <c r="C435" s="103">
        <v>5.26</v>
      </c>
      <c r="D435" s="104"/>
    </row>
    <row r="436" spans="1:4" ht="15.6" outlineLevel="1">
      <c r="A436" s="103" t="s">
        <v>1991</v>
      </c>
      <c r="B436" s="103" t="s">
        <v>58</v>
      </c>
      <c r="C436" s="103">
        <v>5.27</v>
      </c>
      <c r="D436" s="104"/>
    </row>
    <row r="437" spans="1:4" ht="15.6" outlineLevel="1">
      <c r="A437" s="103" t="s">
        <v>1991</v>
      </c>
      <c r="B437" s="103" t="s">
        <v>90</v>
      </c>
      <c r="C437" s="103">
        <v>5.28</v>
      </c>
      <c r="D437" s="104"/>
    </row>
    <row r="438" spans="1:4" ht="15.6" outlineLevel="1">
      <c r="A438" s="103" t="s">
        <v>1991</v>
      </c>
      <c r="B438" s="103" t="s">
        <v>184</v>
      </c>
      <c r="C438" s="103">
        <v>5.29</v>
      </c>
      <c r="D438" s="104"/>
    </row>
    <row r="439" spans="1:4" ht="15.6" outlineLevel="1">
      <c r="A439" s="103" t="s">
        <v>1991</v>
      </c>
      <c r="B439" s="103" t="s">
        <v>178</v>
      </c>
      <c r="C439" s="103">
        <v>5.31</v>
      </c>
      <c r="D439" s="104"/>
    </row>
    <row r="440" spans="1:4" ht="15.6" outlineLevel="1">
      <c r="A440" s="103" t="s">
        <v>1991</v>
      </c>
      <c r="B440" s="103" t="s">
        <v>59</v>
      </c>
      <c r="C440" s="103">
        <v>5.36</v>
      </c>
      <c r="D440" s="104"/>
    </row>
    <row r="441" spans="1:4" ht="15.6" outlineLevel="1">
      <c r="A441" s="103" t="s">
        <v>1991</v>
      </c>
      <c r="B441" s="103" t="s">
        <v>877</v>
      </c>
      <c r="C441" s="103">
        <v>5.37</v>
      </c>
      <c r="D441" s="104"/>
    </row>
    <row r="442" spans="1:4" ht="15.6" outlineLevel="1">
      <c r="A442" s="103" t="s">
        <v>1991</v>
      </c>
      <c r="B442" s="103" t="s">
        <v>62</v>
      </c>
      <c r="C442" s="103">
        <v>5.53</v>
      </c>
      <c r="D442" s="104"/>
    </row>
    <row r="443" spans="1:4" ht="15.6" outlineLevel="1">
      <c r="A443" s="103" t="s">
        <v>1991</v>
      </c>
      <c r="B443" s="103" t="s">
        <v>884</v>
      </c>
      <c r="C443" s="103">
        <v>5.109</v>
      </c>
      <c r="D443" s="104"/>
    </row>
    <row r="444" spans="1:4" ht="15.6" outlineLevel="1">
      <c r="A444" s="103" t="s">
        <v>1991</v>
      </c>
      <c r="B444" s="103" t="s">
        <v>885</v>
      </c>
      <c r="C444" s="103">
        <v>5.1109999999999998</v>
      </c>
      <c r="D444" s="104"/>
    </row>
    <row r="445" spans="1:4" ht="15.6" outlineLevel="1">
      <c r="A445" s="103" t="s">
        <v>1991</v>
      </c>
      <c r="B445" s="103" t="s">
        <v>887</v>
      </c>
      <c r="C445" s="103">
        <v>5.1120000000000001</v>
      </c>
      <c r="D445" s="104"/>
    </row>
    <row r="446" spans="1:4" ht="15.6" outlineLevel="1">
      <c r="A446" s="103" t="s">
        <v>1991</v>
      </c>
      <c r="B446" s="103" t="s">
        <v>1990</v>
      </c>
      <c r="C446" s="103">
        <v>5.1130000000000004</v>
      </c>
      <c r="D446" s="104"/>
    </row>
    <row r="447" spans="1:4" ht="15.6" outlineLevel="1">
      <c r="A447" s="103" t="s">
        <v>1991</v>
      </c>
      <c r="B447" s="103" t="s">
        <v>97</v>
      </c>
      <c r="C447" s="103">
        <v>5.58</v>
      </c>
      <c r="D447" s="104"/>
    </row>
    <row r="448" spans="1:4" ht="15.6" outlineLevel="1">
      <c r="A448" s="103" t="s">
        <v>1991</v>
      </c>
      <c r="B448" s="103" t="s">
        <v>64</v>
      </c>
      <c r="C448" s="103">
        <v>5.54</v>
      </c>
      <c r="D448" s="104"/>
    </row>
    <row r="449" spans="1:4" ht="15.6" outlineLevel="1">
      <c r="A449" s="103" t="s">
        <v>1991</v>
      </c>
      <c r="B449" s="103" t="s">
        <v>98</v>
      </c>
      <c r="C449" s="103">
        <v>5.55</v>
      </c>
      <c r="D449" s="104"/>
    </row>
    <row r="450" spans="1:4" ht="15.6" outlineLevel="1">
      <c r="A450" s="103" t="s">
        <v>1991</v>
      </c>
      <c r="B450" s="103" t="s">
        <v>66</v>
      </c>
      <c r="C450" s="103">
        <v>5.63</v>
      </c>
      <c r="D450" s="104"/>
    </row>
    <row r="451" spans="1:4" ht="15.6" outlineLevel="1">
      <c r="A451" s="103" t="s">
        <v>1991</v>
      </c>
      <c r="B451" s="103" t="s">
        <v>67</v>
      </c>
      <c r="C451" s="103">
        <v>5.47</v>
      </c>
      <c r="D451" s="104"/>
    </row>
    <row r="452" spans="1:4" ht="15.6" outlineLevel="1">
      <c r="A452" s="103" t="s">
        <v>1991</v>
      </c>
      <c r="B452" s="103" t="s">
        <v>68</v>
      </c>
      <c r="C452" s="103">
        <v>5.48</v>
      </c>
      <c r="D452" s="104"/>
    </row>
    <row r="453" spans="1:4" ht="15.6">
      <c r="A453" s="107" t="s">
        <v>1991</v>
      </c>
      <c r="B453" s="103"/>
      <c r="C453" s="103"/>
      <c r="D453" s="104"/>
    </row>
    <row r="454" spans="1:4" ht="15.6" outlineLevel="1">
      <c r="A454" s="103" t="s">
        <v>39</v>
      </c>
      <c r="B454" s="103" t="s">
        <v>52</v>
      </c>
      <c r="C454" s="103">
        <v>5.0999999999999996</v>
      </c>
      <c r="D454" s="104"/>
    </row>
    <row r="455" spans="1:4" ht="15.6" outlineLevel="1">
      <c r="A455" s="103" t="s">
        <v>39</v>
      </c>
      <c r="B455" s="103" t="s">
        <v>53</v>
      </c>
      <c r="C455" s="103">
        <v>5.2</v>
      </c>
      <c r="D455" s="104"/>
    </row>
    <row r="456" spans="1:4" ht="15.6" outlineLevel="1">
      <c r="A456" s="103" t="s">
        <v>39</v>
      </c>
      <c r="B456" s="103" t="s">
        <v>937</v>
      </c>
      <c r="C456" s="103">
        <v>5.5</v>
      </c>
      <c r="D456" s="104"/>
    </row>
    <row r="457" spans="1:4" ht="15.6" outlineLevel="1">
      <c r="A457" s="103" t="s">
        <v>39</v>
      </c>
      <c r="B457" s="103" t="s">
        <v>938</v>
      </c>
      <c r="C457" s="103">
        <v>5.8</v>
      </c>
      <c r="D457" s="106" t="s">
        <v>1984</v>
      </c>
    </row>
    <row r="458" spans="1:4" ht="15.6" outlineLevel="1">
      <c r="A458" s="103" t="s">
        <v>39</v>
      </c>
      <c r="B458" s="103" t="s">
        <v>939</v>
      </c>
      <c r="C458" s="103">
        <v>5.12</v>
      </c>
      <c r="D458" s="106" t="s">
        <v>1984</v>
      </c>
    </row>
    <row r="459" spans="1:4" ht="15.6" outlineLevel="1">
      <c r="A459" s="103" t="s">
        <v>39</v>
      </c>
      <c r="B459" s="103" t="s">
        <v>940</v>
      </c>
      <c r="C459" s="103">
        <v>5.15</v>
      </c>
      <c r="D459" s="104"/>
    </row>
    <row r="460" spans="1:4" ht="15.6" outlineLevel="1">
      <c r="A460" s="103" t="s">
        <v>39</v>
      </c>
      <c r="B460" s="103" t="s">
        <v>941</v>
      </c>
      <c r="C460" s="105">
        <v>5.2</v>
      </c>
      <c r="D460" s="106"/>
    </row>
    <row r="461" spans="1:4" ht="15.6" outlineLevel="1">
      <c r="A461" s="103" t="s">
        <v>39</v>
      </c>
      <c r="B461" s="103" t="s">
        <v>942</v>
      </c>
      <c r="C461" s="103">
        <v>5.25</v>
      </c>
      <c r="D461" s="104"/>
    </row>
    <row r="462" spans="1:4" ht="15.6" outlineLevel="1">
      <c r="A462" s="103" t="s">
        <v>39</v>
      </c>
      <c r="B462" s="103" t="s">
        <v>57</v>
      </c>
      <c r="C462" s="103">
        <v>5.26</v>
      </c>
      <c r="D462" s="104"/>
    </row>
    <row r="463" spans="1:4" ht="15.6" outlineLevel="1">
      <c r="A463" s="103" t="s">
        <v>39</v>
      </c>
      <c r="B463" s="103" t="s">
        <v>943</v>
      </c>
      <c r="C463" s="103">
        <v>5.1139999999999999</v>
      </c>
      <c r="D463" s="106" t="s">
        <v>1984</v>
      </c>
    </row>
    <row r="464" spans="1:4" ht="15.6" outlineLevel="1">
      <c r="A464" s="103" t="s">
        <v>39</v>
      </c>
      <c r="B464" s="103" t="s">
        <v>58</v>
      </c>
      <c r="C464" s="103">
        <v>5.27</v>
      </c>
      <c r="D464" s="104"/>
    </row>
    <row r="465" spans="1:4" ht="15.6" outlineLevel="1">
      <c r="A465" s="103" t="s">
        <v>39</v>
      </c>
      <c r="B465" s="103" t="s">
        <v>944</v>
      </c>
      <c r="C465" s="103">
        <v>5.1150000000000002</v>
      </c>
      <c r="D465" s="106" t="s">
        <v>1984</v>
      </c>
    </row>
    <row r="466" spans="1:4" ht="15.6" outlineLevel="1">
      <c r="A466" s="103" t="s">
        <v>39</v>
      </c>
      <c r="B466" s="103" t="s">
        <v>945</v>
      </c>
      <c r="C466" s="103">
        <v>5.1159999999999997</v>
      </c>
      <c r="D466" s="106" t="s">
        <v>1984</v>
      </c>
    </row>
    <row r="467" spans="1:4" ht="15.6" outlineLevel="1">
      <c r="A467" s="103" t="s">
        <v>39</v>
      </c>
      <c r="B467" s="103" t="s">
        <v>90</v>
      </c>
      <c r="C467" s="103">
        <v>5.28</v>
      </c>
      <c r="D467" s="104"/>
    </row>
    <row r="468" spans="1:4" ht="15.6" outlineLevel="1">
      <c r="A468" s="103" t="s">
        <v>39</v>
      </c>
      <c r="B468" s="103" t="s">
        <v>59</v>
      </c>
      <c r="C468" s="103">
        <v>5.36</v>
      </c>
      <c r="D468" s="104"/>
    </row>
    <row r="469" spans="1:4" ht="15.6" outlineLevel="1">
      <c r="A469" s="103" t="s">
        <v>39</v>
      </c>
      <c r="B469" s="103" t="s">
        <v>877</v>
      </c>
      <c r="C469" s="103">
        <v>5.37</v>
      </c>
      <c r="D469" s="104"/>
    </row>
    <row r="470" spans="1:4" ht="15.6" outlineLevel="1">
      <c r="A470" s="103" t="s">
        <v>39</v>
      </c>
      <c r="B470" s="103" t="s">
        <v>62</v>
      </c>
      <c r="C470" s="103">
        <v>5.53</v>
      </c>
      <c r="D470" s="104"/>
    </row>
    <row r="471" spans="1:4" ht="15.6" outlineLevel="1">
      <c r="A471" s="103" t="s">
        <v>39</v>
      </c>
      <c r="B471" s="103" t="s">
        <v>884</v>
      </c>
      <c r="C471" s="103">
        <v>5.109</v>
      </c>
      <c r="D471" s="104"/>
    </row>
    <row r="472" spans="1:4" ht="15.6" outlineLevel="1">
      <c r="A472" s="103" t="s">
        <v>39</v>
      </c>
      <c r="B472" s="103" t="s">
        <v>885</v>
      </c>
      <c r="C472" s="103">
        <v>5.1109999999999998</v>
      </c>
      <c r="D472" s="104"/>
    </row>
    <row r="473" spans="1:4" ht="15.6" outlineLevel="1">
      <c r="A473" s="103" t="s">
        <v>39</v>
      </c>
      <c r="B473" s="103" t="s">
        <v>887</v>
      </c>
      <c r="C473" s="103">
        <v>5.1120000000000001</v>
      </c>
      <c r="D473" s="104"/>
    </row>
    <row r="474" spans="1:4" ht="15.6" outlineLevel="1">
      <c r="A474" s="103" t="s">
        <v>39</v>
      </c>
      <c r="B474" s="103" t="s">
        <v>64</v>
      </c>
      <c r="C474" s="103">
        <v>5.54</v>
      </c>
      <c r="D474" s="104"/>
    </row>
    <row r="475" spans="1:4" ht="15.6" outlineLevel="1">
      <c r="A475" s="103" t="s">
        <v>39</v>
      </c>
      <c r="B475" s="103" t="s">
        <v>1992</v>
      </c>
      <c r="C475" s="103">
        <v>5.61</v>
      </c>
      <c r="D475" s="104"/>
    </row>
    <row r="476" spans="1:4" ht="15.6" outlineLevel="1">
      <c r="A476" s="103" t="s">
        <v>39</v>
      </c>
      <c r="B476" s="103" t="s">
        <v>66</v>
      </c>
      <c r="C476" s="103">
        <v>5.63</v>
      </c>
      <c r="D476" s="104"/>
    </row>
    <row r="477" spans="1:4" ht="15.6" outlineLevel="1">
      <c r="A477" s="103" t="s">
        <v>39</v>
      </c>
      <c r="B477" s="103" t="s">
        <v>947</v>
      </c>
      <c r="C477" s="103">
        <v>5.46</v>
      </c>
      <c r="D477" s="104"/>
    </row>
    <row r="478" spans="1:4" ht="15.6" outlineLevel="1">
      <c r="A478" s="103" t="s">
        <v>39</v>
      </c>
      <c r="B478" s="103" t="s">
        <v>67</v>
      </c>
      <c r="C478" s="103">
        <v>5.47</v>
      </c>
      <c r="D478" s="104"/>
    </row>
    <row r="479" spans="1:4" ht="15.6" outlineLevel="1">
      <c r="A479" s="103" t="s">
        <v>39</v>
      </c>
      <c r="B479" s="103" t="s">
        <v>68</v>
      </c>
      <c r="C479" s="103">
        <v>5.48</v>
      </c>
      <c r="D479" s="104"/>
    </row>
    <row r="480" spans="1:4" ht="15.6">
      <c r="A480" s="107" t="s">
        <v>39</v>
      </c>
      <c r="B480" s="103"/>
      <c r="C480" s="103"/>
      <c r="D480" s="104"/>
    </row>
    <row r="481" spans="1:4" ht="15.6" outlineLevel="1">
      <c r="A481" s="103" t="s">
        <v>40</v>
      </c>
      <c r="B481" s="103" t="s">
        <v>52</v>
      </c>
      <c r="C481" s="103">
        <v>5.0999999999999996</v>
      </c>
      <c r="D481" s="104"/>
    </row>
    <row r="482" spans="1:4" ht="15.6" outlineLevel="1">
      <c r="A482" s="103" t="s">
        <v>40</v>
      </c>
      <c r="B482" s="103" t="s">
        <v>53</v>
      </c>
      <c r="C482" s="103">
        <v>5.2</v>
      </c>
      <c r="D482" s="104"/>
    </row>
    <row r="483" spans="1:4" ht="15.6" outlineLevel="1">
      <c r="A483" s="103" t="s">
        <v>40</v>
      </c>
      <c r="B483" s="103" t="s">
        <v>87</v>
      </c>
      <c r="C483" s="103">
        <v>5.3</v>
      </c>
      <c r="D483" s="104"/>
    </row>
    <row r="484" spans="1:4" ht="15.6" outlineLevel="1">
      <c r="A484" s="103" t="s">
        <v>40</v>
      </c>
      <c r="B484" s="103" t="s">
        <v>175</v>
      </c>
      <c r="C484" s="103">
        <v>5.6</v>
      </c>
      <c r="D484" s="104"/>
    </row>
    <row r="485" spans="1:4" ht="15.6" outlineLevel="1">
      <c r="A485" s="103" t="s">
        <v>40</v>
      </c>
      <c r="B485" s="103" t="s">
        <v>1986</v>
      </c>
      <c r="C485" s="105">
        <v>5.0999999999999996</v>
      </c>
      <c r="D485" s="104"/>
    </row>
    <row r="486" spans="1:4" ht="15.6" outlineLevel="1">
      <c r="A486" s="103" t="s">
        <v>40</v>
      </c>
      <c r="B486" s="103" t="s">
        <v>1985</v>
      </c>
      <c r="C486" s="103">
        <v>5.14</v>
      </c>
      <c r="D486" s="104"/>
    </row>
    <row r="487" spans="1:4" ht="15.6" outlineLevel="1">
      <c r="A487" s="103" t="s">
        <v>40</v>
      </c>
      <c r="B487" s="103" t="s">
        <v>89</v>
      </c>
      <c r="C487" s="103">
        <v>5.19</v>
      </c>
      <c r="D487" s="104"/>
    </row>
    <row r="488" spans="1:4" ht="15.6" outlineLevel="1">
      <c r="A488" s="103" t="s">
        <v>40</v>
      </c>
      <c r="B488" s="103" t="s">
        <v>177</v>
      </c>
      <c r="C488" s="103">
        <v>5.24</v>
      </c>
      <c r="D488" s="104"/>
    </row>
    <row r="489" spans="1:4" ht="15.6" outlineLevel="1">
      <c r="A489" s="103" t="s">
        <v>40</v>
      </c>
      <c r="B489" s="103" t="s">
        <v>58</v>
      </c>
      <c r="C489" s="103">
        <v>5.27</v>
      </c>
      <c r="D489" s="104"/>
    </row>
    <row r="490" spans="1:4" ht="15.6" outlineLevel="1">
      <c r="A490" s="103" t="s">
        <v>40</v>
      </c>
      <c r="B490" s="103" t="s">
        <v>90</v>
      </c>
      <c r="C490" s="103">
        <v>5.28</v>
      </c>
      <c r="D490" s="104"/>
    </row>
    <row r="491" spans="1:4" ht="15.6" outlineLevel="1">
      <c r="A491" s="103" t="s">
        <v>40</v>
      </c>
      <c r="B491" s="103" t="s">
        <v>184</v>
      </c>
      <c r="C491" s="103">
        <v>5.29</v>
      </c>
      <c r="D491" s="104"/>
    </row>
    <row r="492" spans="1:4" ht="15.6" outlineLevel="1">
      <c r="A492" s="103" t="s">
        <v>40</v>
      </c>
      <c r="B492" s="103" t="s">
        <v>857</v>
      </c>
      <c r="C492" s="103">
        <v>5.34</v>
      </c>
      <c r="D492" s="104"/>
    </row>
    <row r="493" spans="1:4" ht="15.6" outlineLevel="1">
      <c r="A493" s="103" t="s">
        <v>40</v>
      </c>
      <c r="B493" s="103" t="s">
        <v>178</v>
      </c>
      <c r="C493" s="103">
        <v>5.31</v>
      </c>
      <c r="D493" s="104"/>
    </row>
    <row r="494" spans="1:4" ht="15.6" outlineLevel="1">
      <c r="A494" s="103" t="s">
        <v>40</v>
      </c>
      <c r="B494" s="103" t="s">
        <v>858</v>
      </c>
      <c r="C494" s="103">
        <v>5.101</v>
      </c>
      <c r="D494" s="104"/>
    </row>
    <row r="495" spans="1:4" ht="15.6" outlineLevel="1">
      <c r="A495" s="103" t="s">
        <v>40</v>
      </c>
      <c r="B495" s="103" t="s">
        <v>59</v>
      </c>
      <c r="C495" s="103">
        <v>5.36</v>
      </c>
      <c r="D495" s="104"/>
    </row>
    <row r="496" spans="1:4" ht="15.6" outlineLevel="1">
      <c r="A496" s="103" t="s">
        <v>40</v>
      </c>
      <c r="B496" s="103" t="s">
        <v>877</v>
      </c>
      <c r="C496" s="103">
        <v>5.37</v>
      </c>
      <c r="D496" s="104"/>
    </row>
    <row r="497" spans="1:4" ht="15.6" outlineLevel="1">
      <c r="A497" s="103" t="s">
        <v>40</v>
      </c>
      <c r="B497" s="103" t="s">
        <v>62</v>
      </c>
      <c r="C497" s="103">
        <v>5.53</v>
      </c>
      <c r="D497" s="104"/>
    </row>
    <row r="498" spans="1:4" ht="15.6" outlineLevel="1">
      <c r="A498" s="103" t="s">
        <v>40</v>
      </c>
      <c r="B498" s="103" t="s">
        <v>884</v>
      </c>
      <c r="C498" s="103">
        <v>5.109</v>
      </c>
      <c r="D498" s="104"/>
    </row>
    <row r="499" spans="1:4" ht="15.6" outlineLevel="1">
      <c r="A499" s="103" t="s">
        <v>40</v>
      </c>
      <c r="B499" s="103" t="s">
        <v>885</v>
      </c>
      <c r="C499" s="103">
        <v>5.1109999999999998</v>
      </c>
      <c r="D499" s="104"/>
    </row>
    <row r="500" spans="1:4" ht="15.6" outlineLevel="1">
      <c r="A500" s="103" t="s">
        <v>40</v>
      </c>
      <c r="B500" s="103" t="s">
        <v>887</v>
      </c>
      <c r="C500" s="103">
        <v>5.1120000000000001</v>
      </c>
      <c r="D500" s="104"/>
    </row>
    <row r="501" spans="1:4" ht="15.6" outlineLevel="1">
      <c r="A501" s="103" t="s">
        <v>40</v>
      </c>
      <c r="B501" s="103" t="s">
        <v>859</v>
      </c>
      <c r="C501" s="103">
        <v>5.1020000000000003</v>
      </c>
      <c r="D501" s="104"/>
    </row>
    <row r="502" spans="1:4" ht="15.6" outlineLevel="1">
      <c r="A502" s="103" t="s">
        <v>40</v>
      </c>
      <c r="B502" s="103" t="s">
        <v>860</v>
      </c>
      <c r="C502" s="108">
        <v>5.0999999999999996</v>
      </c>
      <c r="D502" s="104"/>
    </row>
    <row r="503" spans="1:4" ht="15.6" outlineLevel="1">
      <c r="A503" s="103" t="s">
        <v>40</v>
      </c>
      <c r="B503" s="103" t="s">
        <v>97</v>
      </c>
      <c r="C503" s="103">
        <v>5.58</v>
      </c>
      <c r="D503" s="104"/>
    </row>
    <row r="504" spans="1:4" ht="15.6" outlineLevel="1">
      <c r="A504" s="103" t="s">
        <v>40</v>
      </c>
      <c r="B504" s="103" t="s">
        <v>98</v>
      </c>
      <c r="C504" s="103">
        <v>5.55</v>
      </c>
      <c r="D504" s="104"/>
    </row>
    <row r="505" spans="1:4" ht="15.6" outlineLevel="1">
      <c r="A505" s="103" t="s">
        <v>40</v>
      </c>
      <c r="B505" s="103" t="s">
        <v>64</v>
      </c>
      <c r="C505" s="103">
        <v>5.54</v>
      </c>
      <c r="D505" s="104"/>
    </row>
    <row r="506" spans="1:4" ht="15.6" outlineLevel="1">
      <c r="A506" s="103" t="s">
        <v>40</v>
      </c>
      <c r="B506" s="103" t="s">
        <v>66</v>
      </c>
      <c r="C506" s="103">
        <v>5.63</v>
      </c>
      <c r="D506" s="104"/>
    </row>
    <row r="507" spans="1:4" ht="15.6" outlineLevel="1">
      <c r="A507" s="103" t="s">
        <v>40</v>
      </c>
      <c r="B507" s="103" t="s">
        <v>67</v>
      </c>
      <c r="C507" s="103">
        <v>5.47</v>
      </c>
      <c r="D507" s="104"/>
    </row>
    <row r="508" spans="1:4" ht="15.6" outlineLevel="1">
      <c r="A508" s="103" t="s">
        <v>40</v>
      </c>
      <c r="B508" s="103" t="s">
        <v>68</v>
      </c>
      <c r="C508" s="103">
        <v>5.48</v>
      </c>
      <c r="D508" s="104"/>
    </row>
    <row r="509" spans="1:4" ht="15.6">
      <c r="A509" s="107" t="s">
        <v>40</v>
      </c>
      <c r="B509" s="103"/>
      <c r="C509" s="103"/>
      <c r="D509" s="104"/>
    </row>
    <row r="510" spans="1:4" ht="15.6" outlineLevel="1">
      <c r="A510" s="103" t="s">
        <v>41</v>
      </c>
      <c r="B510" s="103" t="s">
        <v>52</v>
      </c>
      <c r="C510" s="103">
        <v>5.0999999999999996</v>
      </c>
      <c r="D510" s="104"/>
    </row>
    <row r="511" spans="1:4" ht="15.6" outlineLevel="1">
      <c r="A511" s="103" t="s">
        <v>41</v>
      </c>
      <c r="B511" s="103" t="s">
        <v>53</v>
      </c>
      <c r="C511" s="103">
        <v>5.2</v>
      </c>
      <c r="D511" s="104"/>
    </row>
    <row r="512" spans="1:4" ht="15.6" outlineLevel="1">
      <c r="A512" s="103" t="s">
        <v>41</v>
      </c>
      <c r="B512" s="103" t="s">
        <v>87</v>
      </c>
      <c r="C512" s="103">
        <v>5.3</v>
      </c>
      <c r="D512" s="104"/>
    </row>
    <row r="513" spans="1:4" ht="15.6" outlineLevel="1">
      <c r="A513" s="103" t="s">
        <v>41</v>
      </c>
      <c r="B513" s="103" t="s">
        <v>175</v>
      </c>
      <c r="C513" s="103">
        <v>5.6</v>
      </c>
      <c r="D513" s="104"/>
    </row>
    <row r="514" spans="1:4" ht="15.6" outlineLevel="1">
      <c r="A514" s="103" t="s">
        <v>41</v>
      </c>
      <c r="B514" s="103" t="s">
        <v>1986</v>
      </c>
      <c r="C514" s="105">
        <v>5.0999999999999996</v>
      </c>
      <c r="D514" s="104"/>
    </row>
    <row r="515" spans="1:4" ht="15.6" outlineLevel="1">
      <c r="A515" s="103" t="s">
        <v>41</v>
      </c>
      <c r="B515" s="103" t="s">
        <v>1985</v>
      </c>
      <c r="C515" s="103">
        <v>5.14</v>
      </c>
      <c r="D515" s="104"/>
    </row>
    <row r="516" spans="1:4" ht="15.6" outlineLevel="1">
      <c r="A516" s="103" t="s">
        <v>41</v>
      </c>
      <c r="B516" s="103" t="s">
        <v>89</v>
      </c>
      <c r="C516" s="103">
        <v>5.19</v>
      </c>
      <c r="D516" s="104"/>
    </row>
    <row r="517" spans="1:4" ht="15.6" outlineLevel="1">
      <c r="A517" s="103" t="s">
        <v>41</v>
      </c>
      <c r="B517" s="103" t="s">
        <v>177</v>
      </c>
      <c r="C517" s="103">
        <v>5.24</v>
      </c>
      <c r="D517" s="104"/>
    </row>
    <row r="518" spans="1:4" ht="15.6" outlineLevel="1">
      <c r="A518" s="103" t="s">
        <v>41</v>
      </c>
      <c r="B518" s="103" t="s">
        <v>57</v>
      </c>
      <c r="C518" s="103">
        <v>5.26</v>
      </c>
      <c r="D518" s="104"/>
    </row>
    <row r="519" spans="1:4" ht="15.6" outlineLevel="1">
      <c r="A519" s="103" t="s">
        <v>41</v>
      </c>
      <c r="B519" s="103" t="s">
        <v>58</v>
      </c>
      <c r="C519" s="103">
        <v>5.27</v>
      </c>
      <c r="D519" s="104"/>
    </row>
    <row r="520" spans="1:4" ht="15.6" outlineLevel="1">
      <c r="A520" s="103" t="s">
        <v>41</v>
      </c>
      <c r="B520" s="103" t="s">
        <v>90</v>
      </c>
      <c r="C520" s="103">
        <v>5.28</v>
      </c>
      <c r="D520" s="104"/>
    </row>
    <row r="521" spans="1:4" ht="15.6" outlineLevel="1">
      <c r="A521" s="103" t="s">
        <v>41</v>
      </c>
      <c r="B521" s="103" t="s">
        <v>178</v>
      </c>
      <c r="C521" s="103">
        <v>5.31</v>
      </c>
      <c r="D521" s="104"/>
    </row>
    <row r="522" spans="1:4" ht="15.6" outlineLevel="1">
      <c r="A522" s="103" t="s">
        <v>41</v>
      </c>
      <c r="B522" s="103" t="s">
        <v>861</v>
      </c>
      <c r="C522" s="103">
        <v>5.33</v>
      </c>
      <c r="D522" s="104"/>
    </row>
    <row r="523" spans="1:4" ht="15.6" outlineLevel="1">
      <c r="A523" s="103" t="s">
        <v>41</v>
      </c>
      <c r="B523" s="103" t="s">
        <v>858</v>
      </c>
      <c r="C523" s="103">
        <v>5.101</v>
      </c>
      <c r="D523" s="104"/>
    </row>
    <row r="524" spans="1:4" ht="15.6" outlineLevel="1">
      <c r="A524" s="103" t="s">
        <v>41</v>
      </c>
      <c r="B524" s="103" t="s">
        <v>59</v>
      </c>
      <c r="C524" s="103">
        <v>5.36</v>
      </c>
      <c r="D524" s="104"/>
    </row>
    <row r="525" spans="1:4" ht="15.6" outlineLevel="1">
      <c r="A525" s="103" t="s">
        <v>41</v>
      </c>
      <c r="B525" s="103" t="s">
        <v>877</v>
      </c>
      <c r="C525" s="103">
        <v>5.37</v>
      </c>
      <c r="D525" s="104"/>
    </row>
    <row r="526" spans="1:4" ht="15.6" outlineLevel="1">
      <c r="A526" s="103" t="s">
        <v>41</v>
      </c>
      <c r="B526" s="103" t="s">
        <v>62</v>
      </c>
      <c r="C526" s="103">
        <v>5.53</v>
      </c>
      <c r="D526" s="104"/>
    </row>
    <row r="527" spans="1:4" ht="15.6" outlineLevel="1">
      <c r="A527" s="103" t="s">
        <v>41</v>
      </c>
      <c r="B527" s="103" t="s">
        <v>884</v>
      </c>
      <c r="C527" s="103">
        <v>5.109</v>
      </c>
      <c r="D527" s="104"/>
    </row>
    <row r="528" spans="1:4" ht="15.6" outlineLevel="1">
      <c r="A528" s="103" t="s">
        <v>41</v>
      </c>
      <c r="B528" s="103" t="s">
        <v>885</v>
      </c>
      <c r="C528" s="103">
        <v>5.1109999999999998</v>
      </c>
      <c r="D528" s="104"/>
    </row>
    <row r="529" spans="1:4" ht="15.6" outlineLevel="1">
      <c r="A529" s="103" t="s">
        <v>41</v>
      </c>
      <c r="B529" s="103" t="s">
        <v>887</v>
      </c>
      <c r="C529" s="103">
        <v>5.1120000000000001</v>
      </c>
      <c r="D529" s="104"/>
    </row>
    <row r="530" spans="1:4" ht="15.6" outlineLevel="1">
      <c r="A530" s="103" t="s">
        <v>41</v>
      </c>
      <c r="B530" s="103" t="s">
        <v>859</v>
      </c>
      <c r="C530" s="103">
        <v>5.1020000000000003</v>
      </c>
      <c r="D530" s="104"/>
    </row>
    <row r="531" spans="1:4" ht="15.6" outlineLevel="1">
      <c r="A531" s="103" t="s">
        <v>41</v>
      </c>
      <c r="B531" s="103" t="s">
        <v>860</v>
      </c>
      <c r="C531" s="108">
        <v>5.0999999999999996</v>
      </c>
      <c r="D531" s="104"/>
    </row>
    <row r="532" spans="1:4" ht="15.6" outlineLevel="1">
      <c r="A532" s="103" t="s">
        <v>41</v>
      </c>
      <c r="B532" s="103" t="s">
        <v>97</v>
      </c>
      <c r="C532" s="103">
        <v>5.58</v>
      </c>
      <c r="D532" s="104"/>
    </row>
    <row r="533" spans="1:4" ht="15.6" outlineLevel="1">
      <c r="A533" s="103" t="s">
        <v>41</v>
      </c>
      <c r="B533" s="103" t="s">
        <v>98</v>
      </c>
      <c r="C533" s="103">
        <v>5.55</v>
      </c>
      <c r="D533" s="104"/>
    </row>
    <row r="534" spans="1:4" ht="15.6" outlineLevel="1">
      <c r="A534" s="103" t="s">
        <v>41</v>
      </c>
      <c r="B534" s="103" t="s">
        <v>64</v>
      </c>
      <c r="C534" s="103">
        <v>5.54</v>
      </c>
      <c r="D534" s="104"/>
    </row>
    <row r="535" spans="1:4" ht="15.6" outlineLevel="1">
      <c r="A535" s="103" t="s">
        <v>41</v>
      </c>
      <c r="B535" s="103" t="s">
        <v>66</v>
      </c>
      <c r="C535" s="103">
        <v>5.63</v>
      </c>
      <c r="D535" s="104"/>
    </row>
    <row r="536" spans="1:4" ht="15.6" outlineLevel="1">
      <c r="A536" s="103" t="s">
        <v>41</v>
      </c>
      <c r="B536" s="103" t="s">
        <v>67</v>
      </c>
      <c r="C536" s="103">
        <v>5.47</v>
      </c>
      <c r="D536" s="104"/>
    </row>
    <row r="537" spans="1:4" ht="15.6" outlineLevel="1">
      <c r="A537" s="103" t="s">
        <v>41</v>
      </c>
      <c r="B537" s="103" t="s">
        <v>68</v>
      </c>
      <c r="C537" s="103">
        <v>5.48</v>
      </c>
      <c r="D537" s="104"/>
    </row>
    <row r="538" spans="1:4" ht="15.6">
      <c r="A538" s="107" t="s">
        <v>41</v>
      </c>
      <c r="B538" s="103"/>
      <c r="C538" s="103"/>
      <c r="D538" s="104"/>
    </row>
    <row r="539" spans="1:4" ht="15.6" outlineLevel="1">
      <c r="A539" s="103" t="s">
        <v>42</v>
      </c>
      <c r="B539" s="103" t="s">
        <v>52</v>
      </c>
      <c r="C539" s="103">
        <v>5.0999999999999996</v>
      </c>
      <c r="D539" s="104"/>
    </row>
    <row r="540" spans="1:4" ht="15.6" outlineLevel="1">
      <c r="A540" s="103" t="s">
        <v>42</v>
      </c>
      <c r="B540" s="103" t="s">
        <v>53</v>
      </c>
      <c r="C540" s="103">
        <v>5.2</v>
      </c>
      <c r="D540" s="104"/>
    </row>
    <row r="541" spans="1:4" ht="15.6" outlineLevel="1">
      <c r="A541" s="103" t="s">
        <v>42</v>
      </c>
      <c r="B541" s="103" t="s">
        <v>57</v>
      </c>
      <c r="C541" s="103">
        <v>5.26</v>
      </c>
      <c r="D541" s="104"/>
    </row>
    <row r="542" spans="1:4" ht="15.6" outlineLevel="1">
      <c r="A542" s="103" t="s">
        <v>42</v>
      </c>
      <c r="B542" s="103" t="s">
        <v>1093</v>
      </c>
      <c r="C542" s="103">
        <v>5.21</v>
      </c>
      <c r="D542" s="104"/>
    </row>
    <row r="543" spans="1:4" ht="15.6" outlineLevel="1">
      <c r="A543" s="103" t="s">
        <v>42</v>
      </c>
      <c r="B543" s="103" t="s">
        <v>1094</v>
      </c>
      <c r="C543" s="103">
        <v>5.53</v>
      </c>
      <c r="D543" s="104"/>
    </row>
    <row r="544" spans="1:4" ht="15.6" outlineLevel="1">
      <c r="A544" s="103" t="s">
        <v>42</v>
      </c>
      <c r="B544" s="103" t="s">
        <v>64</v>
      </c>
      <c r="C544" s="103">
        <v>5.54</v>
      </c>
      <c r="D544" s="104"/>
    </row>
    <row r="545" spans="1:4" ht="15.6" outlineLevel="1">
      <c r="A545" s="103" t="s">
        <v>42</v>
      </c>
      <c r="B545" s="103" t="s">
        <v>1095</v>
      </c>
      <c r="C545" s="103">
        <v>5.58</v>
      </c>
      <c r="D545" s="104"/>
    </row>
    <row r="546" spans="1:4" ht="15.6" outlineLevel="1">
      <c r="A546" s="103" t="s">
        <v>42</v>
      </c>
      <c r="B546" s="103" t="s">
        <v>1096</v>
      </c>
      <c r="C546" s="103">
        <v>5.1180000000000003</v>
      </c>
      <c r="D546" s="104"/>
    </row>
    <row r="547" spans="1:4" ht="15.6" outlineLevel="1">
      <c r="A547" s="103" t="s">
        <v>42</v>
      </c>
      <c r="B547" s="103" t="s">
        <v>1097</v>
      </c>
      <c r="C547" s="103">
        <v>5.47</v>
      </c>
      <c r="D547" s="104"/>
    </row>
    <row r="548" spans="1:4" ht="15.6" outlineLevel="1">
      <c r="A548" s="103" t="s">
        <v>42</v>
      </c>
      <c r="B548" s="103" t="s">
        <v>1098</v>
      </c>
      <c r="C548" s="103">
        <v>5.48</v>
      </c>
      <c r="D548" s="104"/>
    </row>
    <row r="549" spans="1:4" ht="15.6" outlineLevel="1">
      <c r="A549" s="103" t="s">
        <v>42</v>
      </c>
      <c r="B549" s="103" t="s">
        <v>1099</v>
      </c>
      <c r="C549" s="103">
        <v>5.21</v>
      </c>
      <c r="D549" s="104"/>
    </row>
    <row r="550" spans="1:4" ht="15.6" outlineLevel="1">
      <c r="A550" s="103" t="s">
        <v>42</v>
      </c>
      <c r="B550" s="103" t="s">
        <v>1100</v>
      </c>
      <c r="C550" s="103">
        <v>5.53</v>
      </c>
      <c r="D550" s="104"/>
    </row>
    <row r="551" spans="1:4" ht="15.6" outlineLevel="1">
      <c r="A551" s="103" t="s">
        <v>42</v>
      </c>
      <c r="B551" s="103" t="s">
        <v>64</v>
      </c>
      <c r="C551" s="103">
        <v>5.54</v>
      </c>
      <c r="D551" s="104"/>
    </row>
    <row r="552" spans="1:4" ht="15.6" outlineLevel="1">
      <c r="A552" s="103" t="s">
        <v>42</v>
      </c>
      <c r="B552" s="103" t="s">
        <v>1101</v>
      </c>
      <c r="C552" s="103">
        <v>5.58</v>
      </c>
      <c r="D552" s="104"/>
    </row>
    <row r="553" spans="1:4" ht="15.6" outlineLevel="1">
      <c r="A553" s="103" t="s">
        <v>42</v>
      </c>
      <c r="B553" s="103" t="s">
        <v>1102</v>
      </c>
      <c r="C553" s="103">
        <v>5.1180000000000003</v>
      </c>
      <c r="D553" s="104"/>
    </row>
    <row r="554" spans="1:4" ht="15.6" outlineLevel="1">
      <c r="A554" s="103" t="s">
        <v>42</v>
      </c>
      <c r="B554" s="103" t="s">
        <v>1993</v>
      </c>
      <c r="C554" s="103">
        <v>5.47</v>
      </c>
      <c r="D554" s="104"/>
    </row>
    <row r="555" spans="1:4" ht="15.6" outlineLevel="1">
      <c r="A555" s="103" t="s">
        <v>42</v>
      </c>
      <c r="B555" s="103" t="s">
        <v>1994</v>
      </c>
      <c r="C555" s="103">
        <v>5.48</v>
      </c>
      <c r="D555" s="104"/>
    </row>
    <row r="556" spans="1:4" ht="15.6" outlineLevel="1">
      <c r="A556" s="103" t="s">
        <v>42</v>
      </c>
      <c r="B556" s="103" t="s">
        <v>1995</v>
      </c>
      <c r="C556" s="103">
        <v>5.63</v>
      </c>
      <c r="D556" s="104"/>
    </row>
    <row r="557" spans="1:4" ht="15.6" outlineLevel="1">
      <c r="A557" s="103" t="s">
        <v>42</v>
      </c>
      <c r="B557" s="103" t="s">
        <v>58</v>
      </c>
      <c r="C557" s="103">
        <v>5.27</v>
      </c>
      <c r="D557" s="104"/>
    </row>
    <row r="558" spans="1:4" ht="15.6" outlineLevel="1">
      <c r="A558" s="103" t="s">
        <v>42</v>
      </c>
      <c r="B558" s="103" t="s">
        <v>90</v>
      </c>
      <c r="C558" s="103">
        <v>5.28</v>
      </c>
      <c r="D558" s="104"/>
    </row>
    <row r="559" spans="1:4" ht="15.6" outlineLevel="1">
      <c r="A559" s="103" t="s">
        <v>42</v>
      </c>
      <c r="B559" s="103" t="s">
        <v>1106</v>
      </c>
      <c r="C559" s="103">
        <v>5.35</v>
      </c>
      <c r="D559" s="104"/>
    </row>
    <row r="560" spans="1:4" ht="15.6" outlineLevel="1">
      <c r="A560" s="103" t="s">
        <v>42</v>
      </c>
      <c r="B560" s="103" t="s">
        <v>1107</v>
      </c>
      <c r="C560" s="103">
        <v>5.1189999999999998</v>
      </c>
      <c r="D560" s="104"/>
    </row>
    <row r="561" spans="1:4" ht="15.6" outlineLevel="1">
      <c r="A561" s="103" t="s">
        <v>42</v>
      </c>
      <c r="B561" s="103" t="s">
        <v>1108</v>
      </c>
      <c r="C561" s="108">
        <v>5.12</v>
      </c>
      <c r="D561" s="104"/>
    </row>
    <row r="562" spans="1:4" ht="15.6" outlineLevel="1">
      <c r="A562" s="103" t="s">
        <v>42</v>
      </c>
      <c r="B562" s="103" t="s">
        <v>865</v>
      </c>
      <c r="C562" s="103">
        <v>5.1210000000000004</v>
      </c>
      <c r="D562" s="104"/>
    </row>
    <row r="563" spans="1:4" ht="15.6" outlineLevel="1">
      <c r="A563" s="103" t="s">
        <v>42</v>
      </c>
      <c r="B563" s="103" t="s">
        <v>59</v>
      </c>
      <c r="C563" s="103">
        <v>5.36</v>
      </c>
      <c r="D563" s="104"/>
    </row>
    <row r="564" spans="1:4" ht="15.6" outlineLevel="1">
      <c r="A564" s="103" t="s">
        <v>42</v>
      </c>
      <c r="B564" s="103" t="s">
        <v>1109</v>
      </c>
      <c r="C564" s="103">
        <v>5.1219999999999999</v>
      </c>
      <c r="D564" s="104"/>
    </row>
    <row r="565" spans="1:4" ht="15.6" outlineLevel="1">
      <c r="A565" s="103" t="s">
        <v>42</v>
      </c>
      <c r="B565" s="103" t="s">
        <v>1110</v>
      </c>
      <c r="C565" s="103">
        <v>5.1230000000000002</v>
      </c>
      <c r="D565" s="104"/>
    </row>
    <row r="566" spans="1:4" ht="15.6" outlineLevel="1">
      <c r="A566" s="103" t="s">
        <v>42</v>
      </c>
      <c r="B566" s="103" t="s">
        <v>1111</v>
      </c>
      <c r="C566" s="103">
        <v>5.1239999999999997</v>
      </c>
      <c r="D566" s="104"/>
    </row>
    <row r="567" spans="1:4" ht="15.6" outlineLevel="1">
      <c r="A567" s="103" t="s">
        <v>42</v>
      </c>
      <c r="B567" s="103" t="s">
        <v>1112</v>
      </c>
      <c r="C567" s="103">
        <v>5.125</v>
      </c>
      <c r="D567" s="104"/>
    </row>
    <row r="568" spans="1:4" ht="15.6" outlineLevel="1">
      <c r="A568" s="103" t="s">
        <v>42</v>
      </c>
      <c r="B568" s="103" t="s">
        <v>1113</v>
      </c>
      <c r="C568" s="103">
        <v>5.1260000000000003</v>
      </c>
      <c r="D568" s="104"/>
    </row>
    <row r="569" spans="1:4" ht="15.6" outlineLevel="1">
      <c r="A569" s="103" t="s">
        <v>42</v>
      </c>
      <c r="B569" s="103" t="s">
        <v>1114</v>
      </c>
      <c r="C569" s="103">
        <v>5.1269999999999998</v>
      </c>
      <c r="D569" s="104"/>
    </row>
    <row r="570" spans="1:4" ht="15.6" outlineLevel="1">
      <c r="A570" s="103" t="s">
        <v>42</v>
      </c>
      <c r="B570" s="103" t="s">
        <v>180</v>
      </c>
      <c r="C570" s="105">
        <v>5.72</v>
      </c>
      <c r="D570" s="104"/>
    </row>
    <row r="571" spans="1:4" ht="15.6" outlineLevel="1">
      <c r="A571" s="103" t="s">
        <v>42</v>
      </c>
      <c r="B571" s="103" t="s">
        <v>1115</v>
      </c>
      <c r="C571" s="103">
        <v>5.1280000000000001</v>
      </c>
      <c r="D571" s="104"/>
    </row>
    <row r="572" spans="1:4" ht="15.6" outlineLevel="1">
      <c r="A572" s="103" t="s">
        <v>42</v>
      </c>
      <c r="B572" s="103" t="s">
        <v>1116</v>
      </c>
      <c r="C572" s="103">
        <v>5.1289999999999996</v>
      </c>
      <c r="D572" s="106" t="s">
        <v>1984</v>
      </c>
    </row>
    <row r="573" spans="1:4" ht="15.6" outlineLevel="1">
      <c r="A573" s="103" t="s">
        <v>42</v>
      </c>
      <c r="B573" s="103" t="s">
        <v>1117</v>
      </c>
      <c r="C573" s="103">
        <v>5.1310000000000002</v>
      </c>
      <c r="D573" s="104"/>
    </row>
    <row r="574" spans="1:4" ht="15.6" outlineLevel="1">
      <c r="A574" s="103" t="s">
        <v>42</v>
      </c>
      <c r="B574" s="103" t="s">
        <v>1118</v>
      </c>
      <c r="C574" s="103">
        <v>5.1319999999999997</v>
      </c>
      <c r="D574" s="106" t="s">
        <v>1984</v>
      </c>
    </row>
    <row r="575" spans="1:4" ht="15.6" outlineLevel="1">
      <c r="A575" s="103" t="s">
        <v>42</v>
      </c>
      <c r="B575" s="103" t="s">
        <v>1119</v>
      </c>
      <c r="C575" s="103">
        <v>5.133</v>
      </c>
      <c r="D575" s="106" t="s">
        <v>1984</v>
      </c>
    </row>
    <row r="576" spans="1:4" ht="15.6" outlineLevel="1">
      <c r="A576" s="103" t="s">
        <v>42</v>
      </c>
      <c r="B576" s="103" t="s">
        <v>1120</v>
      </c>
      <c r="C576" s="103">
        <v>5.1340000000000003</v>
      </c>
      <c r="D576" s="106" t="s">
        <v>1984</v>
      </c>
    </row>
    <row r="577" spans="1:4" ht="15.6" outlineLevel="1">
      <c r="A577" s="103" t="s">
        <v>42</v>
      </c>
      <c r="B577" s="103" t="s">
        <v>1121</v>
      </c>
      <c r="C577" s="108">
        <v>5.13</v>
      </c>
      <c r="D577" s="104"/>
    </row>
    <row r="578" spans="1:4" ht="15.6" outlineLevel="1">
      <c r="A578" s="103" t="s">
        <v>42</v>
      </c>
      <c r="B578" s="103" t="s">
        <v>67</v>
      </c>
      <c r="C578" s="103">
        <v>5.47</v>
      </c>
      <c r="D578" s="104"/>
    </row>
    <row r="579" spans="1:4" ht="15.6" outlineLevel="1">
      <c r="A579" s="103" t="s">
        <v>42</v>
      </c>
      <c r="B579" s="103" t="s">
        <v>68</v>
      </c>
      <c r="C579" s="103">
        <v>5.48</v>
      </c>
      <c r="D579" s="104"/>
    </row>
    <row r="580" spans="1:4" ht="15.6">
      <c r="A580" s="107" t="s">
        <v>42</v>
      </c>
      <c r="B580" s="103"/>
      <c r="C580" s="103"/>
      <c r="D580" s="104"/>
    </row>
    <row r="581" spans="1:4" ht="15.6" outlineLevel="1">
      <c r="A581" s="103" t="s">
        <v>43</v>
      </c>
      <c r="B581" s="103" t="s">
        <v>52</v>
      </c>
      <c r="C581" s="103">
        <v>5.0999999999999996</v>
      </c>
      <c r="D581" s="104"/>
    </row>
    <row r="582" spans="1:4" ht="15.6" outlineLevel="1">
      <c r="A582" s="103" t="s">
        <v>43</v>
      </c>
      <c r="B582" s="103" t="s">
        <v>53</v>
      </c>
      <c r="C582" s="103">
        <v>5.2</v>
      </c>
      <c r="D582" s="104"/>
    </row>
    <row r="583" spans="1:4" ht="15.6" outlineLevel="1">
      <c r="A583" s="103" t="s">
        <v>43</v>
      </c>
      <c r="B583" s="103" t="s">
        <v>1138</v>
      </c>
      <c r="C583" s="103">
        <v>5.9</v>
      </c>
      <c r="D583" s="106" t="s">
        <v>1984</v>
      </c>
    </row>
    <row r="584" spans="1:4" ht="15.6" outlineLevel="1">
      <c r="A584" s="103" t="s">
        <v>43</v>
      </c>
      <c r="B584" s="103" t="s">
        <v>1139</v>
      </c>
      <c r="C584" s="103">
        <v>5.13</v>
      </c>
      <c r="D584" s="106" t="s">
        <v>1984</v>
      </c>
    </row>
    <row r="585" spans="1:4" ht="15.6" outlineLevel="1">
      <c r="A585" s="103" t="s">
        <v>43</v>
      </c>
      <c r="B585" s="103" t="s">
        <v>1140</v>
      </c>
      <c r="C585" s="103">
        <v>5.16</v>
      </c>
      <c r="D585" s="106" t="s">
        <v>1984</v>
      </c>
    </row>
    <row r="586" spans="1:4" ht="15.6" outlineLevel="1">
      <c r="A586" s="103" t="s">
        <v>43</v>
      </c>
      <c r="B586" s="103" t="s">
        <v>1141</v>
      </c>
      <c r="C586" s="103">
        <v>5.22</v>
      </c>
      <c r="D586" s="106"/>
    </row>
    <row r="587" spans="1:4" ht="15.6" outlineLevel="1">
      <c r="A587" s="103" t="s">
        <v>43</v>
      </c>
      <c r="B587" s="103" t="s">
        <v>57</v>
      </c>
      <c r="C587" s="103">
        <v>5.26</v>
      </c>
      <c r="D587" s="104"/>
    </row>
    <row r="588" spans="1:4" ht="15.6" outlineLevel="1">
      <c r="A588" s="103" t="s">
        <v>43</v>
      </c>
      <c r="B588" s="103" t="s">
        <v>1142</v>
      </c>
      <c r="C588" s="103">
        <v>5.77</v>
      </c>
      <c r="D588" s="104"/>
    </row>
    <row r="589" spans="1:4" ht="15.6" outlineLevel="1">
      <c r="A589" s="103" t="s">
        <v>43</v>
      </c>
      <c r="B589" s="103" t="s">
        <v>58</v>
      </c>
      <c r="C589" s="103">
        <v>5.27</v>
      </c>
      <c r="D589" s="104"/>
    </row>
    <row r="590" spans="1:4" ht="15.6" outlineLevel="1">
      <c r="A590" s="103" t="s">
        <v>43</v>
      </c>
      <c r="B590" s="103" t="s">
        <v>90</v>
      </c>
      <c r="C590" s="103">
        <v>5.28</v>
      </c>
      <c r="D590" s="106" t="s">
        <v>1984</v>
      </c>
    </row>
    <row r="591" spans="1:4" ht="15.6" outlineLevel="1">
      <c r="A591" s="103" t="s">
        <v>43</v>
      </c>
      <c r="B591" s="103" t="s">
        <v>178</v>
      </c>
      <c r="C591" s="103">
        <v>5.31</v>
      </c>
      <c r="D591" s="104"/>
    </row>
    <row r="592" spans="1:4" ht="15.6" outlineLevel="1">
      <c r="A592" s="103" t="s">
        <v>43</v>
      </c>
      <c r="B592" s="103" t="s">
        <v>59</v>
      </c>
      <c r="C592" s="103">
        <v>5.36</v>
      </c>
      <c r="D592" s="104"/>
    </row>
    <row r="593" spans="1:4" ht="15.6" outlineLevel="1">
      <c r="A593" s="103" t="s">
        <v>43</v>
      </c>
      <c r="B593" s="103" t="s">
        <v>1143</v>
      </c>
      <c r="C593" s="103">
        <v>5.78</v>
      </c>
      <c r="D593" s="104"/>
    </row>
    <row r="594" spans="1:4" ht="15.6" outlineLevel="1">
      <c r="A594" s="103" t="s">
        <v>43</v>
      </c>
      <c r="B594" s="103" t="s">
        <v>1144</v>
      </c>
      <c r="C594" s="103">
        <v>5.79</v>
      </c>
      <c r="D594" s="106" t="s">
        <v>1984</v>
      </c>
    </row>
    <row r="595" spans="1:4" ht="15.6" outlineLevel="1">
      <c r="A595" s="103" t="s">
        <v>43</v>
      </c>
      <c r="B595" s="103" t="s">
        <v>1145</v>
      </c>
      <c r="C595" s="103">
        <v>5.41</v>
      </c>
      <c r="D595" s="104"/>
    </row>
    <row r="596" spans="1:4" ht="15.6" outlineLevel="1">
      <c r="A596" s="103" t="s">
        <v>43</v>
      </c>
      <c r="B596" s="103" t="s">
        <v>92</v>
      </c>
      <c r="C596" s="103">
        <v>5.49</v>
      </c>
      <c r="D596" s="104"/>
    </row>
    <row r="597" spans="1:4" ht="15.6" outlineLevel="1">
      <c r="A597" s="103" t="s">
        <v>43</v>
      </c>
      <c r="B597" s="103" t="s">
        <v>61</v>
      </c>
      <c r="C597" s="103">
        <v>5.51</v>
      </c>
      <c r="D597" s="104"/>
    </row>
    <row r="598" spans="1:4" ht="15.6" outlineLevel="1">
      <c r="A598" s="103" t="s">
        <v>43</v>
      </c>
      <c r="B598" s="103" t="s">
        <v>1996</v>
      </c>
      <c r="C598" s="103">
        <v>5.52</v>
      </c>
      <c r="D598" s="104"/>
    </row>
    <row r="599" spans="1:4" ht="15.6" outlineLevel="1">
      <c r="A599" s="103" t="s">
        <v>43</v>
      </c>
      <c r="B599" s="103" t="s">
        <v>62</v>
      </c>
      <c r="C599" s="103">
        <v>5.53</v>
      </c>
      <c r="D599" s="104"/>
    </row>
    <row r="600" spans="1:4" ht="15.6" outlineLevel="1">
      <c r="A600" s="103" t="s">
        <v>43</v>
      </c>
      <c r="B600" s="103" t="s">
        <v>93</v>
      </c>
      <c r="C600" s="103">
        <v>5.69</v>
      </c>
      <c r="D600" s="104"/>
    </row>
    <row r="601" spans="1:4" ht="15.6" outlineLevel="1">
      <c r="A601" s="103" t="s">
        <v>43</v>
      </c>
      <c r="B601" s="103" t="s">
        <v>1147</v>
      </c>
      <c r="C601" s="103">
        <v>5.71</v>
      </c>
      <c r="D601" s="104"/>
    </row>
    <row r="602" spans="1:4" ht="15.6" outlineLevel="1">
      <c r="A602" s="103" t="s">
        <v>43</v>
      </c>
      <c r="B602" s="103" t="s">
        <v>65</v>
      </c>
      <c r="C602" s="105">
        <v>5.7</v>
      </c>
      <c r="D602" s="104"/>
    </row>
    <row r="603" spans="1:4" ht="15.6" outlineLevel="1">
      <c r="A603" s="103" t="s">
        <v>43</v>
      </c>
      <c r="B603" s="103" t="s">
        <v>878</v>
      </c>
      <c r="C603" s="105">
        <v>5.8</v>
      </c>
      <c r="D603" s="106" t="s">
        <v>1984</v>
      </c>
    </row>
    <row r="604" spans="1:4" ht="15.6" outlineLevel="1">
      <c r="A604" s="103" t="s">
        <v>43</v>
      </c>
      <c r="B604" s="103" t="s">
        <v>180</v>
      </c>
      <c r="C604" s="105">
        <v>5.72</v>
      </c>
      <c r="D604" s="106" t="s">
        <v>1984</v>
      </c>
    </row>
    <row r="605" spans="1:4" ht="15.6" outlineLevel="1">
      <c r="A605" s="103" t="s">
        <v>43</v>
      </c>
      <c r="B605" s="103" t="s">
        <v>1148</v>
      </c>
      <c r="C605" s="103">
        <v>5.73</v>
      </c>
      <c r="D605" s="106" t="s">
        <v>1984</v>
      </c>
    </row>
    <row r="606" spans="1:4" ht="15.6" outlineLevel="1">
      <c r="A606" s="103" t="s">
        <v>43</v>
      </c>
      <c r="B606" s="103" t="s">
        <v>95</v>
      </c>
      <c r="C606" s="103">
        <v>5.74</v>
      </c>
      <c r="D606" s="104"/>
    </row>
    <row r="607" spans="1:4" ht="15.6" outlineLevel="1">
      <c r="A607" s="103" t="s">
        <v>43</v>
      </c>
      <c r="B607" s="103" t="s">
        <v>94</v>
      </c>
      <c r="C607" s="103">
        <v>5.75</v>
      </c>
      <c r="D607" s="104"/>
    </row>
    <row r="608" spans="1:4" ht="15.6" outlineLevel="1">
      <c r="A608" s="103" t="s">
        <v>43</v>
      </c>
      <c r="B608" s="103" t="s">
        <v>181</v>
      </c>
      <c r="C608" s="103">
        <v>5.76</v>
      </c>
      <c r="D608" s="104"/>
    </row>
    <row r="609" spans="1:4" ht="15.6" outlineLevel="1">
      <c r="A609" s="103" t="s">
        <v>43</v>
      </c>
      <c r="B609" s="103" t="s">
        <v>1149</v>
      </c>
      <c r="C609" s="103">
        <v>5.81</v>
      </c>
      <c r="D609" s="106" t="s">
        <v>1984</v>
      </c>
    </row>
    <row r="610" spans="1:4" ht="15.6" outlineLevel="1">
      <c r="A610" s="103" t="s">
        <v>43</v>
      </c>
      <c r="B610" s="103" t="s">
        <v>1150</v>
      </c>
      <c r="C610" s="103">
        <v>5.82</v>
      </c>
      <c r="D610" s="106" t="s">
        <v>1984</v>
      </c>
    </row>
    <row r="611" spans="1:4" ht="15.6" outlineLevel="1">
      <c r="A611" s="103" t="s">
        <v>43</v>
      </c>
      <c r="B611" s="103" t="s">
        <v>1151</v>
      </c>
      <c r="C611" s="103">
        <v>5.83</v>
      </c>
      <c r="D611" s="106" t="s">
        <v>1984</v>
      </c>
    </row>
    <row r="612" spans="1:4" ht="15.6" outlineLevel="1">
      <c r="A612" s="103" t="s">
        <v>43</v>
      </c>
      <c r="B612" s="103" t="s">
        <v>1152</v>
      </c>
      <c r="C612" s="103">
        <v>5.84</v>
      </c>
      <c r="D612" s="104"/>
    </row>
    <row r="613" spans="1:4" ht="15.6" outlineLevel="1">
      <c r="A613" s="103" t="s">
        <v>43</v>
      </c>
      <c r="B613" s="103" t="s">
        <v>1153</v>
      </c>
      <c r="C613" s="103">
        <v>5.85</v>
      </c>
      <c r="D613" s="106" t="s">
        <v>1984</v>
      </c>
    </row>
    <row r="614" spans="1:4" ht="15.6" outlineLevel="1">
      <c r="A614" s="103" t="s">
        <v>43</v>
      </c>
      <c r="B614" s="103" t="s">
        <v>1154</v>
      </c>
      <c r="C614" s="103">
        <v>5.86</v>
      </c>
      <c r="D614" s="106" t="s">
        <v>1984</v>
      </c>
    </row>
    <row r="615" spans="1:4" ht="15.6" outlineLevel="1">
      <c r="A615" s="103" t="s">
        <v>43</v>
      </c>
      <c r="B615" s="103" t="s">
        <v>1155</v>
      </c>
      <c r="C615" s="103">
        <v>5.88</v>
      </c>
      <c r="D615" s="106" t="s">
        <v>1984</v>
      </c>
    </row>
    <row r="616" spans="1:4" ht="15.6" outlineLevel="1">
      <c r="A616" s="103" t="s">
        <v>43</v>
      </c>
      <c r="B616" s="103" t="s">
        <v>1156</v>
      </c>
      <c r="C616" s="103">
        <v>5.87</v>
      </c>
      <c r="D616" s="104"/>
    </row>
    <row r="617" spans="1:4" ht="15.6" outlineLevel="1">
      <c r="A617" s="103" t="s">
        <v>43</v>
      </c>
      <c r="B617" s="103" t="s">
        <v>884</v>
      </c>
      <c r="C617" s="103">
        <v>5.109</v>
      </c>
      <c r="D617" s="104"/>
    </row>
    <row r="618" spans="1:4" ht="15.6" outlineLevel="1">
      <c r="A618" s="103" t="s">
        <v>43</v>
      </c>
      <c r="B618" s="103" t="s">
        <v>886</v>
      </c>
      <c r="C618" s="108">
        <v>5.1100000000000003</v>
      </c>
      <c r="D618" s="106" t="s">
        <v>1984</v>
      </c>
    </row>
    <row r="619" spans="1:4" ht="15.6" outlineLevel="1">
      <c r="A619" s="103" t="s">
        <v>43</v>
      </c>
      <c r="B619" s="103" t="s">
        <v>885</v>
      </c>
      <c r="C619" s="103">
        <v>5.1109999999999998</v>
      </c>
      <c r="D619" s="104"/>
    </row>
    <row r="620" spans="1:4" ht="15.6" outlineLevel="1">
      <c r="A620" s="103" t="s">
        <v>43</v>
      </c>
      <c r="B620" s="103" t="s">
        <v>887</v>
      </c>
      <c r="C620" s="103">
        <v>5.1120000000000001</v>
      </c>
      <c r="D620" s="104"/>
    </row>
    <row r="621" spans="1:4" ht="15.6" outlineLevel="1">
      <c r="A621" s="103" t="s">
        <v>43</v>
      </c>
      <c r="B621" s="103" t="s">
        <v>1990</v>
      </c>
      <c r="C621" s="103">
        <v>5.1130000000000004</v>
      </c>
      <c r="D621" s="104"/>
    </row>
    <row r="622" spans="1:4" ht="15.6" outlineLevel="1">
      <c r="A622" s="103" t="s">
        <v>43</v>
      </c>
      <c r="B622" s="103" t="s">
        <v>1157</v>
      </c>
      <c r="C622" s="103">
        <v>5.99</v>
      </c>
      <c r="D622" s="106" t="s">
        <v>1984</v>
      </c>
    </row>
    <row r="623" spans="1:4" ht="15.6" outlineLevel="1">
      <c r="A623" s="103" t="s">
        <v>43</v>
      </c>
      <c r="B623" s="103" t="s">
        <v>1158</v>
      </c>
      <c r="C623" s="103">
        <v>5.58</v>
      </c>
      <c r="D623" s="106"/>
    </row>
    <row r="624" spans="1:4" ht="15.6" outlineLevel="1">
      <c r="A624" s="103" t="s">
        <v>43</v>
      </c>
      <c r="B624" s="103" t="s">
        <v>64</v>
      </c>
      <c r="C624" s="103">
        <v>5.54</v>
      </c>
      <c r="D624" s="104"/>
    </row>
    <row r="625" spans="1:4" ht="15.6" outlineLevel="1">
      <c r="A625" s="103" t="s">
        <v>43</v>
      </c>
      <c r="B625" s="103" t="s">
        <v>1159</v>
      </c>
      <c r="C625" s="103">
        <v>5.56</v>
      </c>
      <c r="D625" s="104"/>
    </row>
    <row r="626" spans="1:4" ht="15.6" outlineLevel="1">
      <c r="A626" s="103" t="s">
        <v>43</v>
      </c>
      <c r="B626" s="103" t="s">
        <v>66</v>
      </c>
      <c r="C626" s="103">
        <v>5.63</v>
      </c>
      <c r="D626" s="104"/>
    </row>
    <row r="627" spans="1:4" ht="15.6" outlineLevel="1">
      <c r="A627" s="103" t="s">
        <v>43</v>
      </c>
      <c r="B627" s="103" t="s">
        <v>1160</v>
      </c>
      <c r="C627" s="103">
        <v>5.64</v>
      </c>
      <c r="D627" s="104"/>
    </row>
    <row r="628" spans="1:4" ht="15.6" outlineLevel="1">
      <c r="A628" s="103" t="s">
        <v>43</v>
      </c>
      <c r="B628" s="103" t="s">
        <v>99</v>
      </c>
      <c r="C628" s="103">
        <v>5.65</v>
      </c>
      <c r="D628" s="104"/>
    </row>
    <row r="629" spans="1:4" ht="15.6" outlineLevel="1">
      <c r="A629" s="103" t="s">
        <v>43</v>
      </c>
      <c r="B629" s="103" t="s">
        <v>183</v>
      </c>
      <c r="C629" s="103">
        <v>5.66</v>
      </c>
      <c r="D629" s="104"/>
    </row>
    <row r="630" spans="1:4" ht="15.6" outlineLevel="1">
      <c r="A630" s="103" t="s">
        <v>43</v>
      </c>
      <c r="B630" s="103" t="s">
        <v>182</v>
      </c>
      <c r="C630" s="103">
        <v>5.89</v>
      </c>
      <c r="D630" s="106" t="s">
        <v>1984</v>
      </c>
    </row>
    <row r="631" spans="1:4" ht="15.6" outlineLevel="1">
      <c r="A631" s="103" t="s">
        <v>43</v>
      </c>
      <c r="B631" s="103" t="s">
        <v>20</v>
      </c>
      <c r="C631" s="103">
        <v>5.68</v>
      </c>
      <c r="D631" s="104"/>
    </row>
    <row r="632" spans="1:4" ht="15.6" outlineLevel="1">
      <c r="A632" s="103" t="s">
        <v>43</v>
      </c>
      <c r="B632" s="103" t="s">
        <v>67</v>
      </c>
      <c r="C632" s="103">
        <v>5.47</v>
      </c>
      <c r="D632" s="104"/>
    </row>
    <row r="633" spans="1:4" ht="15.6" outlineLevel="1">
      <c r="A633" s="103" t="s">
        <v>43</v>
      </c>
      <c r="B633" s="103" t="s">
        <v>68</v>
      </c>
      <c r="C633" s="103">
        <v>5.48</v>
      </c>
      <c r="D633" s="104"/>
    </row>
    <row r="634" spans="1:4" ht="15.6">
      <c r="A634" s="107" t="s">
        <v>43</v>
      </c>
      <c r="B634" s="103"/>
      <c r="C634" s="103"/>
      <c r="D634" s="104"/>
    </row>
    <row r="635" spans="1:4" ht="15.6" outlineLevel="1">
      <c r="A635" s="103" t="s">
        <v>44</v>
      </c>
      <c r="B635" s="103" t="s">
        <v>52</v>
      </c>
      <c r="C635" s="103">
        <v>5.0999999999999996</v>
      </c>
      <c r="D635" s="104"/>
    </row>
    <row r="636" spans="1:4" ht="15.6" outlineLevel="1">
      <c r="A636" s="103" t="s">
        <v>44</v>
      </c>
      <c r="B636" s="103" t="s">
        <v>53</v>
      </c>
      <c r="C636" s="103">
        <v>5.2</v>
      </c>
      <c r="D636" s="104"/>
    </row>
    <row r="637" spans="1:4" ht="15.6" outlineLevel="1">
      <c r="A637" s="103" t="s">
        <v>44</v>
      </c>
      <c r="B637" s="103" t="s">
        <v>87</v>
      </c>
      <c r="C637" s="103">
        <v>5.3</v>
      </c>
      <c r="D637" s="104"/>
    </row>
    <row r="638" spans="1:4" ht="15.6" outlineLevel="1">
      <c r="A638" s="103" t="s">
        <v>44</v>
      </c>
      <c r="B638" s="103" t="s">
        <v>175</v>
      </c>
      <c r="C638" s="103">
        <v>5.6</v>
      </c>
      <c r="D638" s="104"/>
    </row>
    <row r="639" spans="1:4" ht="15.6" outlineLevel="1">
      <c r="A639" s="103" t="s">
        <v>44</v>
      </c>
      <c r="B639" s="103" t="s">
        <v>1986</v>
      </c>
      <c r="C639" s="105">
        <v>5.0999999999999996</v>
      </c>
      <c r="D639" s="104"/>
    </row>
    <row r="640" spans="1:4" ht="15.6" outlineLevel="1">
      <c r="A640" s="103" t="s">
        <v>44</v>
      </c>
      <c r="B640" s="103" t="s">
        <v>1985</v>
      </c>
      <c r="C640" s="103">
        <v>5.14</v>
      </c>
      <c r="D640" s="104"/>
    </row>
    <row r="641" spans="1:4" ht="15.6" outlineLevel="1">
      <c r="A641" s="103" t="s">
        <v>44</v>
      </c>
      <c r="B641" s="103" t="s">
        <v>89</v>
      </c>
      <c r="C641" s="103">
        <v>5.19</v>
      </c>
      <c r="D641" s="104"/>
    </row>
    <row r="642" spans="1:4" ht="15.6" outlineLevel="1">
      <c r="A642" s="103" t="s">
        <v>44</v>
      </c>
      <c r="B642" s="103" t="s">
        <v>177</v>
      </c>
      <c r="C642" s="103">
        <v>5.24</v>
      </c>
      <c r="D642" s="104"/>
    </row>
    <row r="643" spans="1:4" ht="15.6" outlineLevel="1">
      <c r="A643" s="103" t="s">
        <v>44</v>
      </c>
      <c r="B643" s="103" t="s">
        <v>57</v>
      </c>
      <c r="C643" s="103">
        <v>5.26</v>
      </c>
      <c r="D643" s="104"/>
    </row>
    <row r="644" spans="1:4" ht="15.6" outlineLevel="1">
      <c r="A644" s="103" t="s">
        <v>44</v>
      </c>
      <c r="B644" s="103" t="s">
        <v>58</v>
      </c>
      <c r="C644" s="103">
        <v>5.27</v>
      </c>
      <c r="D644" s="104"/>
    </row>
    <row r="645" spans="1:4" ht="15.6" outlineLevel="1">
      <c r="A645" s="103" t="s">
        <v>44</v>
      </c>
      <c r="B645" s="103" t="s">
        <v>90</v>
      </c>
      <c r="C645" s="103">
        <v>5.28</v>
      </c>
      <c r="D645" s="104"/>
    </row>
    <row r="646" spans="1:4" ht="15.6" outlineLevel="1">
      <c r="A646" s="103" t="s">
        <v>44</v>
      </c>
      <c r="B646" s="103" t="s">
        <v>59</v>
      </c>
      <c r="C646" s="103">
        <v>5.36</v>
      </c>
      <c r="D646" s="104"/>
    </row>
    <row r="647" spans="1:4" ht="15.6" outlineLevel="1">
      <c r="A647" s="103" t="s">
        <v>44</v>
      </c>
      <c r="B647" s="103" t="s">
        <v>861</v>
      </c>
      <c r="C647" s="103">
        <v>5.33</v>
      </c>
      <c r="D647" s="104"/>
    </row>
    <row r="648" spans="1:4" ht="15.6" outlineLevel="1">
      <c r="A648" s="103" t="s">
        <v>44</v>
      </c>
      <c r="B648" s="103" t="s">
        <v>877</v>
      </c>
      <c r="C648" s="103">
        <v>5.37</v>
      </c>
      <c r="D648" s="104"/>
    </row>
    <row r="649" spans="1:4" ht="15.6" outlineLevel="1">
      <c r="A649" s="103" t="s">
        <v>44</v>
      </c>
      <c r="B649" s="103" t="s">
        <v>92</v>
      </c>
      <c r="C649" s="103">
        <v>5.49</v>
      </c>
      <c r="D649" s="104"/>
    </row>
    <row r="650" spans="1:4" ht="15.6" outlineLevel="1">
      <c r="A650" s="103" t="s">
        <v>44</v>
      </c>
      <c r="B650" s="103" t="s">
        <v>61</v>
      </c>
      <c r="C650" s="103">
        <v>5.51</v>
      </c>
      <c r="D650" s="104"/>
    </row>
    <row r="651" spans="1:4" ht="15.6" outlineLevel="1">
      <c r="A651" s="103" t="s">
        <v>44</v>
      </c>
      <c r="B651" s="103" t="s">
        <v>1987</v>
      </c>
      <c r="C651" s="103">
        <v>5.52</v>
      </c>
      <c r="D651" s="104"/>
    </row>
    <row r="652" spans="1:4" ht="15.6" outlineLevel="1">
      <c r="A652" s="103" t="s">
        <v>44</v>
      </c>
      <c r="B652" s="103" t="s">
        <v>62</v>
      </c>
      <c r="C652" s="103">
        <v>5.53</v>
      </c>
      <c r="D652" s="104"/>
    </row>
    <row r="653" spans="1:4" ht="15.6" outlineLevel="1">
      <c r="A653" s="103" t="s">
        <v>44</v>
      </c>
      <c r="B653" s="103" t="s">
        <v>93</v>
      </c>
      <c r="C653" s="103">
        <v>5.69</v>
      </c>
      <c r="D653" s="104"/>
    </row>
    <row r="654" spans="1:4" ht="15.6" outlineLevel="1">
      <c r="A654" s="103" t="s">
        <v>44</v>
      </c>
      <c r="B654" s="103" t="s">
        <v>65</v>
      </c>
      <c r="C654" s="105">
        <v>5.7</v>
      </c>
      <c r="D654" s="104"/>
    </row>
    <row r="655" spans="1:4" ht="15.6" outlineLevel="1">
      <c r="A655" s="103" t="s">
        <v>44</v>
      </c>
      <c r="B655" s="103" t="s">
        <v>95</v>
      </c>
      <c r="C655" s="103">
        <v>5.74</v>
      </c>
      <c r="D655" s="104"/>
    </row>
    <row r="656" spans="1:4" ht="15.6" outlineLevel="1">
      <c r="A656" s="103" t="s">
        <v>44</v>
      </c>
      <c r="B656" s="103" t="s">
        <v>884</v>
      </c>
      <c r="C656" s="103">
        <v>5.109</v>
      </c>
      <c r="D656" s="104"/>
    </row>
    <row r="657" spans="1:4" ht="15.6" outlineLevel="1">
      <c r="A657" s="103" t="s">
        <v>44</v>
      </c>
      <c r="B657" s="103" t="s">
        <v>885</v>
      </c>
      <c r="C657" s="103">
        <v>5.1109999999999998</v>
      </c>
      <c r="D657" s="104"/>
    </row>
    <row r="658" spans="1:4" ht="15.6" outlineLevel="1">
      <c r="A658" s="103" t="s">
        <v>44</v>
      </c>
      <c r="B658" s="103" t="s">
        <v>887</v>
      </c>
      <c r="C658" s="103">
        <v>5.1120000000000001</v>
      </c>
      <c r="D658" s="104"/>
    </row>
    <row r="659" spans="1:4" ht="15.6" outlineLevel="1">
      <c r="A659" s="103" t="s">
        <v>44</v>
      </c>
      <c r="B659" s="103" t="s">
        <v>97</v>
      </c>
      <c r="C659" s="103">
        <v>5.58</v>
      </c>
      <c r="D659" s="104"/>
    </row>
    <row r="660" spans="1:4" ht="15.6" outlineLevel="1">
      <c r="A660" s="103" t="s">
        <v>44</v>
      </c>
      <c r="B660" s="103" t="s">
        <v>64</v>
      </c>
      <c r="C660" s="103">
        <v>5.54</v>
      </c>
      <c r="D660" s="104"/>
    </row>
    <row r="661" spans="1:4" ht="15.6" outlineLevel="1">
      <c r="A661" s="103" t="s">
        <v>44</v>
      </c>
      <c r="B661" s="103" t="s">
        <v>98</v>
      </c>
      <c r="C661" s="103">
        <v>5.55</v>
      </c>
      <c r="D661" s="104"/>
    </row>
    <row r="662" spans="1:4" ht="15.6" outlineLevel="1">
      <c r="A662" s="103" t="s">
        <v>44</v>
      </c>
      <c r="B662" s="103" t="s">
        <v>66</v>
      </c>
      <c r="C662" s="103">
        <v>5.63</v>
      </c>
      <c r="D662" s="104"/>
    </row>
    <row r="663" spans="1:4" ht="15.6" outlineLevel="1">
      <c r="A663" s="103" t="s">
        <v>44</v>
      </c>
      <c r="B663" s="103" t="s">
        <v>67</v>
      </c>
      <c r="C663" s="103">
        <v>5.47</v>
      </c>
      <c r="D663" s="104"/>
    </row>
    <row r="664" spans="1:4" ht="15.6" outlineLevel="1">
      <c r="A664" s="103" t="s">
        <v>44</v>
      </c>
      <c r="B664" s="103" t="s">
        <v>68</v>
      </c>
      <c r="C664" s="103">
        <v>5.48</v>
      </c>
      <c r="D664" s="104"/>
    </row>
    <row r="665" spans="1:4" ht="15.6">
      <c r="A665" s="107" t="s">
        <v>44</v>
      </c>
      <c r="B665" s="103"/>
      <c r="C665" s="103"/>
      <c r="D665" s="104"/>
    </row>
    <row r="666" spans="1:4" ht="15.6" outlineLevel="1">
      <c r="A666" s="103" t="s">
        <v>45</v>
      </c>
      <c r="B666" s="103" t="s">
        <v>52</v>
      </c>
      <c r="C666" s="103">
        <v>5.0999999999999996</v>
      </c>
      <c r="D666" s="104"/>
    </row>
    <row r="667" spans="1:4" ht="15.6" outlineLevel="1">
      <c r="A667" s="103" t="s">
        <v>45</v>
      </c>
      <c r="B667" s="103" t="s">
        <v>53</v>
      </c>
      <c r="C667" s="103">
        <v>5.2</v>
      </c>
      <c r="D667" s="104"/>
    </row>
    <row r="668" spans="1:4" ht="15.6" outlineLevel="1">
      <c r="A668" s="103" t="s">
        <v>45</v>
      </c>
      <c r="B668" s="103" t="s">
        <v>54</v>
      </c>
      <c r="C668" s="103">
        <v>5.4</v>
      </c>
      <c r="D668" s="104"/>
    </row>
    <row r="669" spans="1:4" ht="15.6" outlineLevel="1">
      <c r="A669" s="103" t="s">
        <v>45</v>
      </c>
      <c r="B669" s="103" t="s">
        <v>55</v>
      </c>
      <c r="C669" s="103">
        <v>5.7</v>
      </c>
      <c r="D669" s="104"/>
    </row>
    <row r="670" spans="1:4" ht="15.6" outlineLevel="1">
      <c r="A670" s="103" t="s">
        <v>45</v>
      </c>
      <c r="B670" s="103" t="s">
        <v>56</v>
      </c>
      <c r="C670" s="103">
        <v>5.1100000000000003</v>
      </c>
      <c r="D670" s="104"/>
    </row>
    <row r="671" spans="1:4" ht="15.6" outlineLevel="1">
      <c r="A671" s="103" t="s">
        <v>45</v>
      </c>
      <c r="B671" s="103" t="s">
        <v>57</v>
      </c>
      <c r="C671" s="103">
        <v>5.26</v>
      </c>
      <c r="D671" s="104"/>
    </row>
    <row r="672" spans="1:4" ht="15.6" outlineLevel="1">
      <c r="A672" s="103" t="s">
        <v>45</v>
      </c>
      <c r="B672" s="103" t="s">
        <v>1186</v>
      </c>
      <c r="C672" s="103">
        <v>5.43</v>
      </c>
      <c r="D672" s="104"/>
    </row>
    <row r="673" spans="1:4" ht="15.6" outlineLevel="1">
      <c r="A673" s="103" t="s">
        <v>45</v>
      </c>
      <c r="B673" s="103" t="s">
        <v>58</v>
      </c>
      <c r="C673" s="103">
        <v>5.27</v>
      </c>
      <c r="D673" s="104"/>
    </row>
    <row r="674" spans="1:4" ht="15.6" outlineLevel="1">
      <c r="A674" s="103" t="s">
        <v>45</v>
      </c>
      <c r="B674" s="103" t="s">
        <v>90</v>
      </c>
      <c r="C674" s="103">
        <v>5.28</v>
      </c>
      <c r="D674" s="104"/>
    </row>
    <row r="675" spans="1:4" ht="15.6" outlineLevel="1">
      <c r="A675" s="103" t="s">
        <v>45</v>
      </c>
      <c r="B675" s="103" t="s">
        <v>59</v>
      </c>
      <c r="C675" s="103">
        <v>5.36</v>
      </c>
      <c r="D675" s="104"/>
    </row>
    <row r="676" spans="1:4" ht="15.6" outlineLevel="1">
      <c r="A676" s="103" t="s">
        <v>45</v>
      </c>
      <c r="B676" s="103" t="s">
        <v>60</v>
      </c>
      <c r="C676" s="105">
        <v>5.5</v>
      </c>
      <c r="D676" s="104"/>
    </row>
    <row r="677" spans="1:4" ht="15.6" outlineLevel="1">
      <c r="A677" s="103" t="s">
        <v>45</v>
      </c>
      <c r="B677" s="103" t="s">
        <v>61</v>
      </c>
      <c r="C677" s="103">
        <v>5.51</v>
      </c>
      <c r="D677" s="104"/>
    </row>
    <row r="678" spans="1:4" ht="15.6" outlineLevel="1">
      <c r="A678" s="103" t="s">
        <v>45</v>
      </c>
      <c r="B678" s="103" t="s">
        <v>62</v>
      </c>
      <c r="C678" s="103">
        <v>5.53</v>
      </c>
      <c r="D678" s="104"/>
    </row>
    <row r="679" spans="1:4" ht="15.6" outlineLevel="1">
      <c r="A679" s="103" t="s">
        <v>45</v>
      </c>
      <c r="B679" s="103" t="s">
        <v>93</v>
      </c>
      <c r="C679" s="103">
        <v>5.69</v>
      </c>
      <c r="D679" s="104"/>
    </row>
    <row r="680" spans="1:4" ht="15.6" outlineLevel="1">
      <c r="A680" s="103" t="s">
        <v>45</v>
      </c>
      <c r="B680" s="103" t="s">
        <v>65</v>
      </c>
      <c r="C680" s="105">
        <v>5.7</v>
      </c>
      <c r="D680" s="106" t="s">
        <v>1984</v>
      </c>
    </row>
    <row r="681" spans="1:4" ht="15.6" outlineLevel="1">
      <c r="A681" s="103" t="s">
        <v>45</v>
      </c>
      <c r="B681" s="103" t="s">
        <v>95</v>
      </c>
      <c r="C681" s="103">
        <v>5.74</v>
      </c>
      <c r="D681" s="104"/>
    </row>
    <row r="682" spans="1:4" ht="15.6" outlineLevel="1">
      <c r="A682" s="103" t="s">
        <v>45</v>
      </c>
      <c r="B682" s="103" t="s">
        <v>63</v>
      </c>
      <c r="C682" s="103">
        <v>5.59</v>
      </c>
      <c r="D682" s="104"/>
    </row>
    <row r="683" spans="1:4" ht="15.6" outlineLevel="1">
      <c r="A683" s="103" t="s">
        <v>45</v>
      </c>
      <c r="B683" s="103" t="s">
        <v>64</v>
      </c>
      <c r="C683" s="103">
        <v>5.54</v>
      </c>
      <c r="D683" s="104"/>
    </row>
    <row r="684" spans="1:4" ht="15.6" outlineLevel="1">
      <c r="A684" s="103" t="s">
        <v>45</v>
      </c>
      <c r="B684" s="103" t="s">
        <v>1187</v>
      </c>
      <c r="C684" s="103">
        <v>5.57</v>
      </c>
      <c r="D684" s="104"/>
    </row>
    <row r="685" spans="1:4" ht="15.6" outlineLevel="1">
      <c r="A685" s="103" t="s">
        <v>45</v>
      </c>
      <c r="B685" s="103" t="s">
        <v>66</v>
      </c>
      <c r="C685" s="103">
        <v>5.63</v>
      </c>
      <c r="D685" s="104"/>
    </row>
    <row r="686" spans="1:4" ht="15.6" outlineLevel="1">
      <c r="A686" s="103" t="s">
        <v>45</v>
      </c>
      <c r="B686" s="103" t="s">
        <v>67</v>
      </c>
      <c r="C686" s="103">
        <v>5.47</v>
      </c>
      <c r="D686" s="104"/>
    </row>
    <row r="687" spans="1:4" ht="15.6" outlineLevel="1">
      <c r="A687" s="103" t="s">
        <v>45</v>
      </c>
      <c r="B687" s="103" t="s">
        <v>68</v>
      </c>
      <c r="C687" s="103">
        <v>5.48</v>
      </c>
      <c r="D687" s="104"/>
    </row>
    <row r="688" spans="1:4" ht="15.6">
      <c r="A688" s="107" t="s">
        <v>45</v>
      </c>
      <c r="B688" s="103"/>
      <c r="C688" s="103"/>
      <c r="D688" s="104"/>
    </row>
    <row r="689" spans="1:4" ht="15.6" outlineLevel="1">
      <c r="A689" s="103" t="s">
        <v>46</v>
      </c>
      <c r="B689" s="103" t="s">
        <v>52</v>
      </c>
      <c r="C689" s="103">
        <v>5.0999999999999996</v>
      </c>
      <c r="D689" s="104"/>
    </row>
    <row r="690" spans="1:4" ht="15.6" outlineLevel="1">
      <c r="A690" s="103" t="s">
        <v>46</v>
      </c>
      <c r="B690" s="103" t="s">
        <v>53</v>
      </c>
      <c r="C690" s="103">
        <v>5.2</v>
      </c>
      <c r="D690" s="104"/>
    </row>
    <row r="691" spans="1:4" ht="15.6" outlineLevel="1">
      <c r="A691" s="103" t="s">
        <v>46</v>
      </c>
      <c r="B691" s="103" t="s">
        <v>1188</v>
      </c>
      <c r="C691" s="103">
        <v>5.17</v>
      </c>
      <c r="D691" s="104"/>
    </row>
    <row r="692" spans="1:4" ht="15.6" outlineLevel="1">
      <c r="A692" s="103" t="s">
        <v>46</v>
      </c>
      <c r="B692" s="103" t="s">
        <v>57</v>
      </c>
      <c r="C692" s="103">
        <v>5.26</v>
      </c>
      <c r="D692" s="104"/>
    </row>
    <row r="693" spans="1:4" ht="15.6" outlineLevel="1">
      <c r="A693" s="103" t="s">
        <v>46</v>
      </c>
      <c r="B693" s="103" t="s">
        <v>1189</v>
      </c>
      <c r="C693" s="103">
        <v>5.1029999999999998</v>
      </c>
      <c r="D693" s="104"/>
    </row>
    <row r="694" spans="1:4" ht="15.6" outlineLevel="1">
      <c r="A694" s="103" t="s">
        <v>46</v>
      </c>
      <c r="B694" s="103" t="s">
        <v>59</v>
      </c>
      <c r="C694" s="103">
        <v>5.36</v>
      </c>
      <c r="D694" s="104"/>
    </row>
    <row r="695" spans="1:4" ht="15.6" outlineLevel="1">
      <c r="A695" s="103" t="s">
        <v>46</v>
      </c>
      <c r="B695" s="103" t="s">
        <v>877</v>
      </c>
      <c r="C695" s="103">
        <v>5.37</v>
      </c>
      <c r="D695" s="104"/>
    </row>
    <row r="696" spans="1:4" ht="15.6" outlineLevel="1">
      <c r="A696" s="103" t="s">
        <v>46</v>
      </c>
      <c r="B696" s="103" t="s">
        <v>1190</v>
      </c>
      <c r="C696" s="103">
        <v>5.1040000000000001</v>
      </c>
      <c r="D696" s="104"/>
    </row>
    <row r="697" spans="1:4" ht="15.6" outlineLevel="1">
      <c r="A697" s="103" t="s">
        <v>46</v>
      </c>
      <c r="B697" s="103" t="s">
        <v>1191</v>
      </c>
      <c r="C697" s="103">
        <v>5.1050000000000004</v>
      </c>
      <c r="D697" s="104"/>
    </row>
    <row r="698" spans="1:4" ht="15.6" outlineLevel="1">
      <c r="A698" s="103" t="s">
        <v>46</v>
      </c>
      <c r="B698" s="103" t="s">
        <v>1192</v>
      </c>
      <c r="C698" s="103">
        <v>5.1059999999999999</v>
      </c>
      <c r="D698" s="104"/>
    </row>
    <row r="699" spans="1:4" ht="15.6" outlineLevel="1">
      <c r="A699" s="103" t="s">
        <v>46</v>
      </c>
      <c r="B699" s="103" t="s">
        <v>1193</v>
      </c>
      <c r="C699" s="103">
        <v>5.1070000000000002</v>
      </c>
      <c r="D699" s="104"/>
    </row>
    <row r="700" spans="1:4" ht="15.6" outlineLevel="1">
      <c r="A700" s="103" t="s">
        <v>46</v>
      </c>
      <c r="B700" s="103" t="s">
        <v>1808</v>
      </c>
      <c r="C700" s="103">
        <v>5.1079999999999997</v>
      </c>
      <c r="D700" s="106" t="s">
        <v>1984</v>
      </c>
    </row>
    <row r="701" spans="1:4" ht="15.6" outlineLevel="1">
      <c r="A701" s="103" t="s">
        <v>46</v>
      </c>
      <c r="B701" s="103" t="s">
        <v>884</v>
      </c>
      <c r="C701" s="103">
        <v>5.109</v>
      </c>
      <c r="D701" s="104"/>
    </row>
    <row r="702" spans="1:4" ht="15.6" outlineLevel="1">
      <c r="A702" s="103" t="s">
        <v>46</v>
      </c>
      <c r="B702" s="103" t="s">
        <v>886</v>
      </c>
      <c r="C702" s="108">
        <v>5.1100000000000003</v>
      </c>
      <c r="D702" s="106" t="s">
        <v>1984</v>
      </c>
    </row>
    <row r="703" spans="1:4" ht="15.6" outlineLevel="1">
      <c r="A703" s="103" t="s">
        <v>46</v>
      </c>
      <c r="B703" s="103" t="s">
        <v>885</v>
      </c>
      <c r="C703" s="103">
        <v>5.1109999999999998</v>
      </c>
      <c r="D703" s="104"/>
    </row>
    <row r="704" spans="1:4" ht="15.6" outlineLevel="1">
      <c r="A704" s="103" t="s">
        <v>46</v>
      </c>
      <c r="B704" s="103" t="s">
        <v>887</v>
      </c>
      <c r="C704" s="103">
        <v>5.1120000000000001</v>
      </c>
      <c r="D704" s="104"/>
    </row>
    <row r="705" spans="1:4" ht="15.6" outlineLevel="1">
      <c r="A705" s="103" t="s">
        <v>46</v>
      </c>
      <c r="B705" s="103" t="s">
        <v>62</v>
      </c>
      <c r="C705" s="103">
        <v>5.53</v>
      </c>
      <c r="D705" s="104"/>
    </row>
    <row r="706" spans="1:4" ht="15.6" outlineLevel="1">
      <c r="A706" s="103" t="s">
        <v>46</v>
      </c>
      <c r="B706" s="103" t="s">
        <v>1160</v>
      </c>
      <c r="C706" s="103">
        <v>5.64</v>
      </c>
      <c r="D706" s="104"/>
    </row>
    <row r="707" spans="1:4" ht="15.6" outlineLevel="1">
      <c r="A707" s="103" t="s">
        <v>46</v>
      </c>
      <c r="B707" s="103" t="s">
        <v>66</v>
      </c>
      <c r="C707" s="103">
        <v>5.63</v>
      </c>
      <c r="D707" s="104"/>
    </row>
    <row r="708" spans="1:4" ht="15.6" outlineLevel="1">
      <c r="A708" s="103" t="s">
        <v>46</v>
      </c>
      <c r="B708" s="103" t="s">
        <v>99</v>
      </c>
      <c r="C708" s="103">
        <v>5.65</v>
      </c>
      <c r="D708" s="104"/>
    </row>
    <row r="709" spans="1:4" ht="15.6" outlineLevel="1">
      <c r="A709" s="103" t="s">
        <v>46</v>
      </c>
      <c r="B709" s="103" t="s">
        <v>183</v>
      </c>
      <c r="C709" s="103">
        <v>5.66</v>
      </c>
      <c r="D709" s="104"/>
    </row>
    <row r="710" spans="1:4" ht="15.6" outlineLevel="1">
      <c r="A710" s="103" t="s">
        <v>46</v>
      </c>
      <c r="B710" s="103" t="s">
        <v>20</v>
      </c>
      <c r="C710" s="103">
        <v>5.68</v>
      </c>
      <c r="D710" s="104"/>
    </row>
    <row r="711" spans="1:4" ht="15.6" outlineLevel="1">
      <c r="A711" s="103" t="s">
        <v>46</v>
      </c>
      <c r="B711" s="103" t="s">
        <v>67</v>
      </c>
      <c r="C711" s="103">
        <v>5.47</v>
      </c>
      <c r="D711" s="104"/>
    </row>
    <row r="712" spans="1:4" ht="15.6" outlineLevel="1">
      <c r="A712" s="103" t="s">
        <v>46</v>
      </c>
      <c r="B712" s="103" t="s">
        <v>68</v>
      </c>
      <c r="C712" s="103">
        <v>5.48</v>
      </c>
      <c r="D712" s="104"/>
    </row>
    <row r="713" spans="1:4" ht="15.6">
      <c r="A713" s="107" t="s">
        <v>46</v>
      </c>
      <c r="B713" s="103"/>
      <c r="C713" s="103"/>
      <c r="D713" s="104"/>
    </row>
    <row r="714" spans="1:4" ht="15.6" outlineLevel="1">
      <c r="A714" s="103" t="s">
        <v>1997</v>
      </c>
      <c r="B714" s="103" t="s">
        <v>52</v>
      </c>
      <c r="C714" s="103">
        <v>5.0999999999999996</v>
      </c>
      <c r="D714" s="104"/>
    </row>
    <row r="715" spans="1:4" ht="15.6" outlineLevel="1">
      <c r="A715" s="103" t="s">
        <v>1997</v>
      </c>
      <c r="B715" s="103" t="s">
        <v>53</v>
      </c>
      <c r="C715" s="103">
        <v>5.2</v>
      </c>
      <c r="D715" s="104"/>
    </row>
    <row r="716" spans="1:4" ht="15.6" outlineLevel="1">
      <c r="A716" s="103" t="s">
        <v>1997</v>
      </c>
      <c r="B716" s="103" t="s">
        <v>87</v>
      </c>
      <c r="C716" s="103">
        <v>5.3</v>
      </c>
      <c r="D716" s="104"/>
    </row>
    <row r="717" spans="1:4" ht="15.6" outlineLevel="1">
      <c r="A717" s="103" t="s">
        <v>1997</v>
      </c>
      <c r="B717" s="103" t="s">
        <v>175</v>
      </c>
      <c r="C717" s="103">
        <v>5.6</v>
      </c>
      <c r="D717" s="104"/>
    </row>
    <row r="718" spans="1:4" ht="15.6" outlineLevel="1">
      <c r="A718" s="103" t="s">
        <v>1997</v>
      </c>
      <c r="B718" s="103" t="s">
        <v>1986</v>
      </c>
      <c r="C718" s="105">
        <v>5.0999999999999996</v>
      </c>
      <c r="D718" s="104"/>
    </row>
    <row r="719" spans="1:4" ht="15.6" outlineLevel="1">
      <c r="A719" s="103" t="s">
        <v>1997</v>
      </c>
      <c r="B719" s="103" t="s">
        <v>1985</v>
      </c>
      <c r="C719" s="103">
        <v>5.14</v>
      </c>
      <c r="D719" s="104"/>
    </row>
    <row r="720" spans="1:4" ht="15.6" outlineLevel="1">
      <c r="A720" s="103" t="s">
        <v>1997</v>
      </c>
      <c r="B720" s="103" t="s">
        <v>89</v>
      </c>
      <c r="C720" s="103">
        <v>5.19</v>
      </c>
      <c r="D720" s="104"/>
    </row>
    <row r="721" spans="1:4" ht="15.6" outlineLevel="1">
      <c r="A721" s="103" t="s">
        <v>1997</v>
      </c>
      <c r="B721" s="103" t="s">
        <v>177</v>
      </c>
      <c r="C721" s="103">
        <v>5.24</v>
      </c>
      <c r="D721" s="104"/>
    </row>
    <row r="722" spans="1:4" ht="15.6" outlineLevel="1">
      <c r="A722" s="103" t="s">
        <v>1997</v>
      </c>
      <c r="B722" s="103" t="s">
        <v>57</v>
      </c>
      <c r="C722" s="103">
        <v>5.26</v>
      </c>
      <c r="D722" s="104"/>
    </row>
    <row r="723" spans="1:4" ht="15.6" outlineLevel="1">
      <c r="A723" s="103" t="s">
        <v>1997</v>
      </c>
      <c r="B723" s="103" t="s">
        <v>58</v>
      </c>
      <c r="C723" s="103">
        <v>5.27</v>
      </c>
      <c r="D723" s="104"/>
    </row>
    <row r="724" spans="1:4" ht="15.6" outlineLevel="1">
      <c r="A724" s="103" t="s">
        <v>1997</v>
      </c>
      <c r="B724" s="103" t="s">
        <v>90</v>
      </c>
      <c r="C724" s="103">
        <v>5.28</v>
      </c>
      <c r="D724" s="104"/>
    </row>
    <row r="725" spans="1:4" ht="15.6" outlineLevel="1">
      <c r="A725" s="103" t="s">
        <v>1997</v>
      </c>
      <c r="B725" s="103" t="s">
        <v>178</v>
      </c>
      <c r="C725" s="103">
        <v>5.31</v>
      </c>
      <c r="D725" s="104"/>
    </row>
    <row r="726" spans="1:4" ht="15.6" outlineLevel="1">
      <c r="A726" s="103" t="s">
        <v>1997</v>
      </c>
      <c r="B726" s="103" t="s">
        <v>59</v>
      </c>
      <c r="C726" s="103">
        <v>5.36</v>
      </c>
      <c r="D726" s="104"/>
    </row>
    <row r="727" spans="1:4" ht="15.6" outlineLevel="1">
      <c r="A727" s="103" t="s">
        <v>1997</v>
      </c>
      <c r="B727" s="103" t="s">
        <v>62</v>
      </c>
      <c r="C727" s="103">
        <v>5.53</v>
      </c>
      <c r="D727" s="104"/>
    </row>
    <row r="728" spans="1:4" ht="15.6" outlineLevel="1">
      <c r="A728" s="103" t="s">
        <v>1997</v>
      </c>
      <c r="B728" s="103" t="s">
        <v>884</v>
      </c>
      <c r="C728" s="103">
        <v>5.109</v>
      </c>
      <c r="D728" s="104"/>
    </row>
    <row r="729" spans="1:4" ht="15.6" outlineLevel="1">
      <c r="A729" s="103" t="s">
        <v>1997</v>
      </c>
      <c r="B729" s="103" t="s">
        <v>885</v>
      </c>
      <c r="C729" s="103">
        <v>5.1109999999999998</v>
      </c>
      <c r="D729" s="104"/>
    </row>
    <row r="730" spans="1:4" ht="15.6" outlineLevel="1">
      <c r="A730" s="103" t="s">
        <v>1997</v>
      </c>
      <c r="B730" s="103" t="s">
        <v>887</v>
      </c>
      <c r="C730" s="103">
        <v>5.1120000000000001</v>
      </c>
      <c r="D730" s="104"/>
    </row>
    <row r="731" spans="1:4" ht="15.6" outlineLevel="1">
      <c r="A731" s="103" t="s">
        <v>1997</v>
      </c>
      <c r="B731" s="103" t="s">
        <v>1990</v>
      </c>
      <c r="C731" s="103">
        <v>5.1130000000000004</v>
      </c>
      <c r="D731" s="104"/>
    </row>
    <row r="732" spans="1:4" ht="15.6" outlineLevel="1">
      <c r="A732" s="103" t="s">
        <v>1997</v>
      </c>
      <c r="B732" s="103" t="s">
        <v>1195</v>
      </c>
      <c r="C732" s="103">
        <v>5.117</v>
      </c>
      <c r="D732" s="104"/>
    </row>
    <row r="733" spans="1:4" ht="15.6" outlineLevel="1">
      <c r="A733" s="103" t="s">
        <v>1997</v>
      </c>
      <c r="B733" s="103" t="s">
        <v>1196</v>
      </c>
      <c r="C733" s="103">
        <v>5.67</v>
      </c>
      <c r="D733" s="104"/>
    </row>
    <row r="734" spans="1:4" ht="15.6" outlineLevel="1">
      <c r="A734" s="103" t="s">
        <v>1997</v>
      </c>
      <c r="B734" s="103" t="s">
        <v>66</v>
      </c>
      <c r="C734" s="103">
        <v>5.63</v>
      </c>
      <c r="D734" s="104"/>
    </row>
    <row r="735" spans="1:4" ht="15.6" outlineLevel="1">
      <c r="A735" s="103" t="s">
        <v>1997</v>
      </c>
      <c r="B735" s="103" t="s">
        <v>67</v>
      </c>
      <c r="C735" s="103">
        <v>5.47</v>
      </c>
      <c r="D735" s="104"/>
    </row>
    <row r="736" spans="1:4" ht="15.6" outlineLevel="1">
      <c r="A736" s="103" t="s">
        <v>1997</v>
      </c>
      <c r="B736" s="103" t="s">
        <v>68</v>
      </c>
      <c r="C736" s="103">
        <v>5.48</v>
      </c>
      <c r="D736" s="104"/>
    </row>
    <row r="737" spans="1:4" ht="15.6">
      <c r="A737" s="107" t="s">
        <v>1998</v>
      </c>
      <c r="B737" s="103"/>
      <c r="C737" s="103"/>
      <c r="D737" s="104"/>
    </row>
    <row r="738" spans="1:4" ht="15.6" outlineLevel="1">
      <c r="A738" s="103" t="s">
        <v>48</v>
      </c>
      <c r="B738" s="103" t="s">
        <v>52</v>
      </c>
      <c r="C738" s="103">
        <v>5.0999999999999996</v>
      </c>
      <c r="D738" s="104"/>
    </row>
    <row r="739" spans="1:4" ht="15.6" outlineLevel="1">
      <c r="A739" s="103" t="s">
        <v>48</v>
      </c>
      <c r="B739" s="103" t="s">
        <v>53</v>
      </c>
      <c r="C739" s="103">
        <v>5.2</v>
      </c>
      <c r="D739" s="104"/>
    </row>
    <row r="740" spans="1:4" ht="15.6" outlineLevel="1">
      <c r="A740" s="103" t="s">
        <v>48</v>
      </c>
      <c r="B740" s="103" t="s">
        <v>1197</v>
      </c>
      <c r="C740" s="103">
        <v>5.18</v>
      </c>
      <c r="D740" s="104"/>
    </row>
    <row r="741" spans="1:4" ht="15.6" outlineLevel="1">
      <c r="A741" s="103" t="s">
        <v>48</v>
      </c>
      <c r="B741" s="103" t="s">
        <v>1198</v>
      </c>
      <c r="C741" s="103">
        <v>5.23</v>
      </c>
      <c r="D741" s="104"/>
    </row>
    <row r="742" spans="1:4" ht="15.6" outlineLevel="1">
      <c r="A742" s="103" t="s">
        <v>48</v>
      </c>
      <c r="B742" s="103" t="s">
        <v>57</v>
      </c>
      <c r="C742" s="103">
        <v>5.26</v>
      </c>
      <c r="D742" s="104"/>
    </row>
    <row r="743" spans="1:4" ht="15.6" outlineLevel="1">
      <c r="A743" s="103" t="s">
        <v>48</v>
      </c>
      <c r="B743" s="103" t="s">
        <v>58</v>
      </c>
      <c r="C743" s="103">
        <v>5.27</v>
      </c>
      <c r="D743" s="104"/>
    </row>
    <row r="744" spans="1:4" ht="15.6" outlineLevel="1">
      <c r="A744" s="103" t="s">
        <v>48</v>
      </c>
      <c r="B744" s="103" t="s">
        <v>90</v>
      </c>
      <c r="C744" s="103">
        <v>5.28</v>
      </c>
      <c r="D744" s="104"/>
    </row>
    <row r="745" spans="1:4" ht="15.6" outlineLevel="1">
      <c r="A745" s="103" t="s">
        <v>48</v>
      </c>
      <c r="B745" s="103" t="s">
        <v>59</v>
      </c>
      <c r="C745" s="103">
        <v>5.36</v>
      </c>
      <c r="D745" s="104"/>
    </row>
    <row r="746" spans="1:4" ht="15.6" outlineLevel="1">
      <c r="A746" s="103" t="s">
        <v>48</v>
      </c>
      <c r="B746" s="103" t="s">
        <v>1199</v>
      </c>
      <c r="C746" s="103">
        <v>5.44</v>
      </c>
      <c r="D746" s="104"/>
    </row>
    <row r="747" spans="1:4" ht="15.6" outlineLevel="1">
      <c r="A747" s="103" t="s">
        <v>48</v>
      </c>
      <c r="B747" s="103" t="s">
        <v>62</v>
      </c>
      <c r="C747" s="103">
        <v>5.53</v>
      </c>
      <c r="D747" s="104"/>
    </row>
    <row r="748" spans="1:4" ht="15.6" outlineLevel="1">
      <c r="A748" s="103" t="s">
        <v>48</v>
      </c>
      <c r="B748" s="103" t="s">
        <v>887</v>
      </c>
      <c r="C748" s="103">
        <v>5.1120000000000001</v>
      </c>
      <c r="D748" s="104"/>
    </row>
    <row r="749" spans="1:4" ht="15.6" outlineLevel="1">
      <c r="A749" s="103" t="s">
        <v>48</v>
      </c>
      <c r="B749" s="103" t="s">
        <v>63</v>
      </c>
      <c r="C749" s="103">
        <v>5.59</v>
      </c>
      <c r="D749" s="104"/>
    </row>
    <row r="750" spans="1:4" ht="15.6" outlineLevel="1">
      <c r="A750" s="103" t="s">
        <v>48</v>
      </c>
      <c r="B750" s="103" t="s">
        <v>64</v>
      </c>
      <c r="C750" s="103">
        <v>5.54</v>
      </c>
      <c r="D750" s="104"/>
    </row>
    <row r="751" spans="1:4" ht="15.6" outlineLevel="1">
      <c r="A751" s="103" t="s">
        <v>48</v>
      </c>
      <c r="B751" s="103" t="s">
        <v>66</v>
      </c>
      <c r="C751" s="103">
        <v>5.63</v>
      </c>
      <c r="D751" s="104"/>
    </row>
    <row r="752" spans="1:4" ht="15.6" outlineLevel="1">
      <c r="A752" s="103" t="s">
        <v>48</v>
      </c>
      <c r="B752" s="103" t="s">
        <v>99</v>
      </c>
      <c r="C752" s="103">
        <v>5.65</v>
      </c>
      <c r="D752" s="104"/>
    </row>
    <row r="753" spans="1:4" ht="15.6" outlineLevel="1">
      <c r="A753" s="103" t="s">
        <v>48</v>
      </c>
      <c r="B753" s="103" t="s">
        <v>20</v>
      </c>
      <c r="C753" s="103">
        <v>5.68</v>
      </c>
      <c r="D753" s="104"/>
    </row>
    <row r="754" spans="1:4" ht="15.6" outlineLevel="1">
      <c r="A754" s="103" t="s">
        <v>48</v>
      </c>
      <c r="B754" s="103" t="s">
        <v>67</v>
      </c>
      <c r="C754" s="103">
        <v>5.47</v>
      </c>
      <c r="D754" s="104"/>
    </row>
    <row r="755" spans="1:4" ht="15.6" outlineLevel="1">
      <c r="A755" s="103" t="s">
        <v>48</v>
      </c>
      <c r="B755" s="103" t="s">
        <v>68</v>
      </c>
      <c r="C755" s="103">
        <v>5.48</v>
      </c>
      <c r="D755" s="104"/>
    </row>
    <row r="756" spans="1:4" ht="15.6">
      <c r="A756" s="107" t="s">
        <v>48</v>
      </c>
      <c r="B756" s="103"/>
      <c r="C756" s="103"/>
      <c r="D756" s="104"/>
    </row>
    <row r="757" spans="1:4" ht="15.6" outlineLevel="1">
      <c r="A757" s="103" t="s">
        <v>50</v>
      </c>
      <c r="B757" s="103" t="s">
        <v>52</v>
      </c>
      <c r="C757" s="103">
        <v>5.0999999999999996</v>
      </c>
      <c r="D757" s="104"/>
    </row>
    <row r="758" spans="1:4" ht="15.6" outlineLevel="1">
      <c r="A758" s="103" t="s">
        <v>50</v>
      </c>
      <c r="B758" s="103" t="s">
        <v>53</v>
      </c>
      <c r="C758" s="103">
        <v>5.2</v>
      </c>
      <c r="D758" s="104"/>
    </row>
    <row r="759" spans="1:4" ht="15.6" outlineLevel="1">
      <c r="A759" s="103" t="s">
        <v>50</v>
      </c>
      <c r="B759" s="103" t="s">
        <v>1138</v>
      </c>
      <c r="C759" s="103">
        <v>5.9</v>
      </c>
      <c r="D759" s="106" t="s">
        <v>1984</v>
      </c>
    </row>
    <row r="760" spans="1:4" ht="15.6" outlineLevel="1">
      <c r="A760" s="103" t="s">
        <v>50</v>
      </c>
      <c r="B760" s="103" t="s">
        <v>1139</v>
      </c>
      <c r="C760" s="103">
        <v>5.13</v>
      </c>
      <c r="D760" s="104"/>
    </row>
    <row r="761" spans="1:4" ht="15.6" outlineLevel="1">
      <c r="A761" s="103" t="s">
        <v>50</v>
      </c>
      <c r="B761" s="103" t="s">
        <v>1140</v>
      </c>
      <c r="C761" s="103">
        <v>5.16</v>
      </c>
      <c r="D761" s="106" t="s">
        <v>1984</v>
      </c>
    </row>
    <row r="762" spans="1:4" ht="15.6" outlineLevel="1">
      <c r="A762" s="103" t="s">
        <v>50</v>
      </c>
      <c r="B762" s="103" t="s">
        <v>1141</v>
      </c>
      <c r="C762" s="103">
        <v>5.22</v>
      </c>
      <c r="D762" s="106"/>
    </row>
    <row r="763" spans="1:4" ht="15.6" outlineLevel="1">
      <c r="A763" s="103" t="s">
        <v>50</v>
      </c>
      <c r="B763" s="103" t="s">
        <v>1203</v>
      </c>
      <c r="C763" s="103">
        <v>5.42</v>
      </c>
      <c r="D763" s="104"/>
    </row>
    <row r="764" spans="1:4" ht="15.6" outlineLevel="1">
      <c r="A764" s="103" t="s">
        <v>50</v>
      </c>
      <c r="B764" s="103" t="s">
        <v>58</v>
      </c>
      <c r="C764" s="103">
        <v>5.27</v>
      </c>
      <c r="D764" s="104"/>
    </row>
    <row r="765" spans="1:4" ht="15.6" outlineLevel="1">
      <c r="A765" s="103" t="s">
        <v>50</v>
      </c>
      <c r="B765" s="103" t="s">
        <v>90</v>
      </c>
      <c r="C765" s="103">
        <v>5.28</v>
      </c>
      <c r="D765" s="106" t="s">
        <v>1984</v>
      </c>
    </row>
    <row r="766" spans="1:4" ht="15.6" outlineLevel="1">
      <c r="A766" s="103" t="s">
        <v>50</v>
      </c>
      <c r="B766" s="103" t="s">
        <v>59</v>
      </c>
      <c r="C766" s="103">
        <v>5.36</v>
      </c>
      <c r="D766" s="104"/>
    </row>
    <row r="767" spans="1:4" ht="15.6" outlineLevel="1">
      <c r="A767" s="103" t="s">
        <v>50</v>
      </c>
      <c r="B767" s="103" t="s">
        <v>92</v>
      </c>
      <c r="C767" s="103">
        <v>5.49</v>
      </c>
      <c r="D767" s="104"/>
    </row>
    <row r="768" spans="1:4" ht="15.6" outlineLevel="1">
      <c r="A768" s="103" t="s">
        <v>50</v>
      </c>
      <c r="B768" s="103" t="s">
        <v>61</v>
      </c>
      <c r="C768" s="103">
        <v>5.51</v>
      </c>
      <c r="D768" s="104"/>
    </row>
    <row r="769" spans="1:4" ht="15.6" outlineLevel="1">
      <c r="A769" s="103" t="s">
        <v>50</v>
      </c>
      <c r="B769" s="103" t="s">
        <v>1996</v>
      </c>
      <c r="C769" s="103">
        <v>5.52</v>
      </c>
      <c r="D769" s="104"/>
    </row>
    <row r="770" spans="1:4" ht="15.6" outlineLevel="1">
      <c r="A770" s="103" t="s">
        <v>50</v>
      </c>
      <c r="B770" s="103" t="s">
        <v>62</v>
      </c>
      <c r="C770" s="103">
        <v>5.53</v>
      </c>
      <c r="D770" s="104"/>
    </row>
    <row r="771" spans="1:4" ht="15.6" outlineLevel="1">
      <c r="A771" s="103" t="s">
        <v>50</v>
      </c>
      <c r="B771" s="103" t="s">
        <v>64</v>
      </c>
      <c r="C771" s="103">
        <v>5.54</v>
      </c>
      <c r="D771" s="104"/>
    </row>
    <row r="772" spans="1:4" ht="15.6" outlineLevel="1">
      <c r="A772" s="103" t="s">
        <v>50</v>
      </c>
      <c r="B772" s="103" t="s">
        <v>65</v>
      </c>
      <c r="C772" s="105">
        <v>5.7</v>
      </c>
      <c r="D772" s="104"/>
    </row>
    <row r="773" spans="1:4" ht="15.6" outlineLevel="1">
      <c r="A773" s="103" t="s">
        <v>50</v>
      </c>
      <c r="B773" s="103" t="s">
        <v>1147</v>
      </c>
      <c r="C773" s="103">
        <v>5.71</v>
      </c>
      <c r="D773" s="104"/>
    </row>
    <row r="774" spans="1:4" ht="15.6" outlineLevel="1">
      <c r="A774" s="103" t="s">
        <v>50</v>
      </c>
      <c r="B774" s="103" t="s">
        <v>1204</v>
      </c>
      <c r="C774" s="105">
        <v>5.9</v>
      </c>
      <c r="D774" s="104"/>
    </row>
    <row r="775" spans="1:4" ht="15.6" outlineLevel="1">
      <c r="A775" s="103" t="s">
        <v>50</v>
      </c>
      <c r="B775" s="103" t="s">
        <v>1205</v>
      </c>
      <c r="C775" s="103">
        <v>5.91</v>
      </c>
      <c r="D775" s="104"/>
    </row>
    <row r="776" spans="1:4" ht="15.6" outlineLevel="1">
      <c r="A776" s="103" t="s">
        <v>50</v>
      </c>
      <c r="B776" s="103" t="s">
        <v>1206</v>
      </c>
      <c r="C776" s="103">
        <v>5.97</v>
      </c>
      <c r="D776" s="104"/>
    </row>
    <row r="777" spans="1:4" ht="15.6">
      <c r="A777" s="107" t="s">
        <v>50</v>
      </c>
      <c r="B777" s="103"/>
      <c r="C777" s="103"/>
      <c r="D777" s="104"/>
    </row>
    <row r="778" spans="1:4" ht="15.6" outlineLevel="1">
      <c r="A778" s="103" t="s">
        <v>1971</v>
      </c>
      <c r="B778" s="103" t="s">
        <v>52</v>
      </c>
      <c r="C778" s="103">
        <v>5.0999999999999996</v>
      </c>
      <c r="D778" s="104"/>
    </row>
    <row r="779" spans="1:4" ht="15.6" outlineLevel="1">
      <c r="A779" s="103" t="s">
        <v>1971</v>
      </c>
      <c r="B779" s="103" t="s">
        <v>53</v>
      </c>
      <c r="C779" s="103">
        <v>5.2</v>
      </c>
      <c r="D779" s="104"/>
    </row>
    <row r="780" spans="1:4" ht="15.6" outlineLevel="1">
      <c r="A780" s="103" t="s">
        <v>1971</v>
      </c>
      <c r="B780" s="103" t="s">
        <v>57</v>
      </c>
      <c r="C780" s="103">
        <v>5.26</v>
      </c>
      <c r="D780" s="104"/>
    </row>
    <row r="781" spans="1:4" ht="15.6" outlineLevel="1">
      <c r="A781" s="103" t="s">
        <v>1971</v>
      </c>
      <c r="B781" s="103" t="s">
        <v>937</v>
      </c>
      <c r="C781" s="103">
        <v>5.5</v>
      </c>
      <c r="D781" s="104"/>
    </row>
    <row r="782" spans="1:4" ht="15.6" outlineLevel="1">
      <c r="A782" s="103" t="s">
        <v>1971</v>
      </c>
      <c r="B782" s="103" t="s">
        <v>938</v>
      </c>
      <c r="C782" s="103">
        <v>5.8</v>
      </c>
      <c r="D782" s="106" t="s">
        <v>1984</v>
      </c>
    </row>
    <row r="783" spans="1:4" ht="15.6" outlineLevel="1">
      <c r="A783" s="103" t="s">
        <v>1971</v>
      </c>
      <c r="B783" s="103" t="s">
        <v>939</v>
      </c>
      <c r="C783" s="103">
        <v>5.12</v>
      </c>
      <c r="D783" s="103"/>
    </row>
    <row r="784" spans="1:4" ht="15.6" outlineLevel="1">
      <c r="A784" s="103" t="s">
        <v>1971</v>
      </c>
      <c r="B784" s="103" t="s">
        <v>940</v>
      </c>
      <c r="C784" s="103">
        <v>5.15</v>
      </c>
      <c r="D784" s="103"/>
    </row>
    <row r="785" spans="1:4" ht="15.6" outlineLevel="1">
      <c r="A785" s="103" t="s">
        <v>1971</v>
      </c>
      <c r="B785" s="103" t="s">
        <v>941</v>
      </c>
      <c r="C785" s="105">
        <v>5.2</v>
      </c>
      <c r="D785" s="106"/>
    </row>
    <row r="786" spans="1:4" ht="15.6" outlineLevel="1">
      <c r="A786" s="103" t="s">
        <v>1971</v>
      </c>
      <c r="B786" s="103" t="s">
        <v>942</v>
      </c>
      <c r="C786" s="103">
        <v>5.25</v>
      </c>
      <c r="D786" s="103"/>
    </row>
    <row r="787" spans="1:4" ht="15.6" outlineLevel="1">
      <c r="A787" s="103" t="s">
        <v>1971</v>
      </c>
      <c r="B787" s="103" t="s">
        <v>62</v>
      </c>
      <c r="C787" s="103">
        <v>5.53</v>
      </c>
      <c r="D787" s="103"/>
    </row>
    <row r="788" spans="1:4" ht="15.6" outlineLevel="1">
      <c r="A788" s="103" t="s">
        <v>1971</v>
      </c>
      <c r="B788" s="103" t="s">
        <v>1207</v>
      </c>
      <c r="C788" s="105">
        <v>5.4</v>
      </c>
      <c r="D788" s="103"/>
    </row>
    <row r="789" spans="1:4" ht="15.6" outlineLevel="1">
      <c r="A789" s="103" t="s">
        <v>1971</v>
      </c>
      <c r="B789" s="103" t="s">
        <v>1208</v>
      </c>
      <c r="C789" s="103">
        <v>5.92</v>
      </c>
      <c r="D789" s="103"/>
    </row>
    <row r="790" spans="1:4" ht="15.6" outlineLevel="1">
      <c r="A790" s="103" t="s">
        <v>1971</v>
      </c>
      <c r="B790" s="103" t="s">
        <v>1209</v>
      </c>
      <c r="C790" s="103">
        <v>5.93</v>
      </c>
      <c r="D790" s="103"/>
    </row>
    <row r="791" spans="1:4" ht="31.2" outlineLevel="1">
      <c r="A791" s="103" t="s">
        <v>1971</v>
      </c>
      <c r="B791" s="103" t="s">
        <v>1210</v>
      </c>
      <c r="C791" s="103">
        <v>5.94</v>
      </c>
      <c r="D791" s="103"/>
    </row>
    <row r="792" spans="1:4" ht="15.6" outlineLevel="1">
      <c r="A792" s="103" t="s">
        <v>1971</v>
      </c>
      <c r="B792" s="103" t="s">
        <v>1211</v>
      </c>
      <c r="C792" s="103">
        <v>5.95</v>
      </c>
      <c r="D792" s="103"/>
    </row>
    <row r="793" spans="1:4" ht="15.6" outlineLevel="1">
      <c r="A793" s="103" t="s">
        <v>1971</v>
      </c>
      <c r="B793" s="103" t="s">
        <v>1212</v>
      </c>
      <c r="C793" s="103">
        <v>5.98</v>
      </c>
      <c r="D793" s="103"/>
    </row>
    <row r="794" spans="1:4" ht="15.6" outlineLevel="1">
      <c r="A794" s="103" t="s">
        <v>1971</v>
      </c>
      <c r="B794" s="103" t="s">
        <v>1213</v>
      </c>
      <c r="C794" s="103">
        <v>5.96</v>
      </c>
      <c r="D794" s="103"/>
    </row>
    <row r="795" spans="1:4" ht="15.6">
      <c r="A795" s="107" t="s">
        <v>1971</v>
      </c>
      <c r="B795" s="103"/>
      <c r="C795" s="103"/>
      <c r="D795" s="10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09" t="s">
        <v>1999</v>
      </c>
    </row>
    <row r="3" spans="1:2">
      <c r="A3" t="s">
        <v>2000</v>
      </c>
      <c r="B3" t="s">
        <v>2001</v>
      </c>
    </row>
    <row r="4" spans="1:2">
      <c r="A4" t="s">
        <v>2</v>
      </c>
      <c r="B4" t="s">
        <v>2002</v>
      </c>
    </row>
    <row r="5" spans="1:2">
      <c r="A5" t="s">
        <v>2003</v>
      </c>
      <c r="B5" t="s">
        <v>2004</v>
      </c>
    </row>
    <row r="6" spans="1:2">
      <c r="A6" t="s">
        <v>2005</v>
      </c>
      <c r="B6" t="s">
        <v>2006</v>
      </c>
    </row>
    <row r="7" spans="1:2">
      <c r="A7" t="s">
        <v>2007</v>
      </c>
      <c r="B7" t="s">
        <v>2008</v>
      </c>
    </row>
    <row r="8" spans="1:2">
      <c r="A8" t="s">
        <v>2009</v>
      </c>
      <c r="B8" t="s">
        <v>2010</v>
      </c>
    </row>
    <row r="10" spans="1:2">
      <c r="A10" s="109" t="s">
        <v>2011</v>
      </c>
    </row>
    <row r="11" spans="1:2">
      <c r="A11" t="s">
        <v>4</v>
      </c>
    </row>
    <row r="12" spans="1:2">
      <c r="A12" t="s">
        <v>2012</v>
      </c>
      <c r="B12" t="s">
        <v>2013</v>
      </c>
    </row>
    <row r="14" spans="1:2" ht="14.4">
      <c r="A14" s="110"/>
    </row>
    <row r="15" spans="1:2">
      <c r="A15" s="109" t="s">
        <v>2014</v>
      </c>
    </row>
    <row r="16" spans="1:2">
      <c r="A16" s="111" t="s">
        <v>2015</v>
      </c>
    </row>
    <row r="17" spans="1:2">
      <c r="A17" s="111" t="s">
        <v>2016</v>
      </c>
    </row>
    <row r="18" spans="1:2">
      <c r="A18" s="111" t="s">
        <v>2017</v>
      </c>
    </row>
    <row r="19" spans="1:2">
      <c r="A19" s="111" t="s">
        <v>2018</v>
      </c>
    </row>
    <row r="21" spans="1:2">
      <c r="A21" s="112" t="s">
        <v>2019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09" t="s">
        <v>2020</v>
      </c>
      <c r="B34" s="109" t="s">
        <v>186</v>
      </c>
    </row>
    <row r="35" spans="1:2">
      <c r="A35" s="7" t="s">
        <v>2021</v>
      </c>
      <c r="B35" s="113">
        <v>512310509</v>
      </c>
    </row>
    <row r="36" spans="1:2">
      <c r="A36" t="s">
        <v>2022</v>
      </c>
      <c r="B36" s="113">
        <v>513910703</v>
      </c>
    </row>
    <row r="37" spans="1:2">
      <c r="A37" t="s">
        <v>2023</v>
      </c>
      <c r="B37" s="113">
        <v>512304882</v>
      </c>
    </row>
    <row r="38" spans="1:2">
      <c r="A38" t="s">
        <v>2024</v>
      </c>
      <c r="B38" s="113">
        <v>520030677</v>
      </c>
    </row>
    <row r="39" spans="1:2">
      <c r="A39" t="s">
        <v>2025</v>
      </c>
      <c r="B39" s="113">
        <v>513621110</v>
      </c>
    </row>
    <row r="40" spans="1:2">
      <c r="A40" t="s">
        <v>2026</v>
      </c>
      <c r="B40" s="7">
        <v>513173393</v>
      </c>
    </row>
    <row r="41" spans="1:2">
      <c r="A41" t="s">
        <v>2027</v>
      </c>
      <c r="B41" s="7">
        <v>511880460</v>
      </c>
    </row>
    <row r="42" spans="1:2">
      <c r="A42" t="s">
        <v>2028</v>
      </c>
      <c r="B42" s="7">
        <v>510773922</v>
      </c>
    </row>
    <row r="43" spans="1:2">
      <c r="A43" t="s">
        <v>2029</v>
      </c>
      <c r="B43">
        <v>520021916</v>
      </c>
    </row>
    <row r="44" spans="1:2">
      <c r="A44" t="s">
        <v>2030</v>
      </c>
      <c r="B44">
        <v>520044025</v>
      </c>
    </row>
    <row r="45" spans="1:2">
      <c r="A45" t="s">
        <v>2031</v>
      </c>
      <c r="B45">
        <v>570003152</v>
      </c>
    </row>
    <row r="46" spans="1:2">
      <c r="A46" t="s">
        <v>2032</v>
      </c>
      <c r="B46" s="7">
        <v>520023094</v>
      </c>
    </row>
    <row r="47" spans="1:2">
      <c r="A47" t="s">
        <v>2033</v>
      </c>
      <c r="B47" s="7">
        <v>512711409</v>
      </c>
    </row>
    <row r="48" spans="1:2">
      <c r="A48" t="s">
        <v>2034</v>
      </c>
      <c r="B48">
        <v>515859379</v>
      </c>
    </row>
    <row r="49" spans="1:2">
      <c r="A49" t="s">
        <v>2035</v>
      </c>
      <c r="B49" s="7">
        <v>520030990</v>
      </c>
    </row>
    <row r="50" spans="1:2">
      <c r="A50" t="s">
        <v>2036</v>
      </c>
      <c r="B50" s="7">
        <v>520028812</v>
      </c>
    </row>
    <row r="51" spans="1:2">
      <c r="A51" t="s">
        <v>2037</v>
      </c>
      <c r="B51" s="7">
        <v>520034968</v>
      </c>
    </row>
    <row r="52" spans="1:2">
      <c r="A52" t="s">
        <v>2038</v>
      </c>
      <c r="B52" s="7">
        <v>520031824</v>
      </c>
    </row>
    <row r="53" spans="1:2">
      <c r="A53" t="s">
        <v>2039</v>
      </c>
      <c r="B53" s="7">
        <v>520005497</v>
      </c>
    </row>
    <row r="54" spans="1:2">
      <c r="A54" t="s">
        <v>2040</v>
      </c>
      <c r="B54" s="7">
        <v>520022518</v>
      </c>
    </row>
    <row r="55" spans="1:2">
      <c r="A55" t="s">
        <v>2041</v>
      </c>
      <c r="B55" s="7">
        <v>520028556</v>
      </c>
    </row>
    <row r="56" spans="1:2">
      <c r="A56" t="s">
        <v>2042</v>
      </c>
      <c r="B56" s="7">
        <v>520032269</v>
      </c>
    </row>
    <row r="57" spans="1:2">
      <c r="A57" t="s">
        <v>2043</v>
      </c>
      <c r="B57" s="7">
        <v>520027954</v>
      </c>
    </row>
    <row r="58" spans="1:2">
      <c r="A58" t="s">
        <v>2044</v>
      </c>
      <c r="B58">
        <v>520029620</v>
      </c>
    </row>
    <row r="59" spans="1:2">
      <c r="A59" t="s">
        <v>2045</v>
      </c>
      <c r="B59" s="7">
        <v>520028861</v>
      </c>
    </row>
    <row r="60" spans="1:2">
      <c r="A60" t="s">
        <v>2046</v>
      </c>
      <c r="B60" s="7">
        <v>520030743</v>
      </c>
    </row>
    <row r="61" spans="1:2">
      <c r="A61" t="s">
        <v>2047</v>
      </c>
      <c r="B61">
        <v>520042177</v>
      </c>
    </row>
    <row r="62" spans="1:2">
      <c r="A62" t="s">
        <v>2048</v>
      </c>
      <c r="B62" s="7">
        <v>515447035</v>
      </c>
    </row>
    <row r="63" spans="1:2">
      <c r="A63" t="s">
        <v>2049</v>
      </c>
      <c r="B63" s="7">
        <v>520042607</v>
      </c>
    </row>
    <row r="64" spans="1:2">
      <c r="A64" t="s">
        <v>2050</v>
      </c>
      <c r="B64" s="7">
        <v>513026484</v>
      </c>
    </row>
    <row r="65" spans="1:2">
      <c r="A65" t="s">
        <v>2051</v>
      </c>
      <c r="B65">
        <v>520023185</v>
      </c>
    </row>
    <row r="66" spans="1:2">
      <c r="A66" t="s">
        <v>2052</v>
      </c>
      <c r="B66">
        <v>520004078</v>
      </c>
    </row>
    <row r="67" spans="1:2">
      <c r="A67" t="s">
        <v>2053</v>
      </c>
      <c r="B67" s="7">
        <v>512267592</v>
      </c>
    </row>
    <row r="68" spans="1:2">
      <c r="A68" t="s">
        <v>2054</v>
      </c>
      <c r="B68">
        <v>515764868</v>
      </c>
    </row>
    <row r="69" spans="1:2">
      <c r="A69" t="s">
        <v>2055</v>
      </c>
      <c r="B69" s="7">
        <v>513452003</v>
      </c>
    </row>
    <row r="70" spans="1:2">
      <c r="A70" t="s">
        <v>2056</v>
      </c>
      <c r="B70" s="7">
        <v>510142789</v>
      </c>
    </row>
    <row r="71" spans="1:2">
      <c r="A71" t="s">
        <v>2057</v>
      </c>
      <c r="B71" s="7">
        <v>510960586</v>
      </c>
    </row>
    <row r="72" spans="1:2">
      <c r="A72" t="s">
        <v>2058</v>
      </c>
      <c r="B72" s="7">
        <v>510930670</v>
      </c>
    </row>
    <row r="73" spans="1:2">
      <c r="A73" t="s">
        <v>2059</v>
      </c>
      <c r="B73" s="7">
        <v>510927536</v>
      </c>
    </row>
    <row r="74" spans="1:2">
      <c r="A74" t="s">
        <v>2060</v>
      </c>
      <c r="B74" s="7">
        <v>510930654</v>
      </c>
    </row>
    <row r="75" spans="1:2">
      <c r="A75" t="s">
        <v>2061</v>
      </c>
      <c r="B75" s="7">
        <v>520032566</v>
      </c>
    </row>
    <row r="76" spans="1:2">
      <c r="A76" t="s">
        <v>2062</v>
      </c>
      <c r="B76" s="7">
        <v>513611509</v>
      </c>
    </row>
    <row r="77" spans="1:2">
      <c r="A77" t="s">
        <v>2063</v>
      </c>
      <c r="B77">
        <v>510888985</v>
      </c>
    </row>
    <row r="78" spans="1:2">
      <c r="A78" t="s">
        <v>2064</v>
      </c>
      <c r="B78">
        <v>520024647</v>
      </c>
    </row>
    <row r="79" spans="1:2">
      <c r="A79" t="s">
        <v>2065</v>
      </c>
      <c r="B79" s="7">
        <v>512244146</v>
      </c>
    </row>
    <row r="80" spans="1:2">
      <c r="A80" t="s">
        <v>2066</v>
      </c>
      <c r="B80" s="7">
        <v>510694821</v>
      </c>
    </row>
    <row r="81" spans="1:2">
      <c r="A81" t="s">
        <v>2067</v>
      </c>
      <c r="B81">
        <v>515761625</v>
      </c>
    </row>
    <row r="82" spans="1:2">
      <c r="A82" t="s">
        <v>2068</v>
      </c>
      <c r="B82" s="7">
        <v>511423048</v>
      </c>
    </row>
    <row r="83" spans="1:2">
      <c r="A83" t="s">
        <v>2069</v>
      </c>
      <c r="B83" s="7">
        <v>520019688</v>
      </c>
    </row>
    <row r="84" spans="1:2">
      <c r="A84" t="s">
        <v>2070</v>
      </c>
      <c r="B84">
        <v>520004896</v>
      </c>
    </row>
    <row r="85" spans="1:2">
      <c r="A85" t="s">
        <v>2071</v>
      </c>
      <c r="B85" s="7">
        <v>512237744</v>
      </c>
    </row>
    <row r="86" spans="1:2">
      <c r="A86" t="s">
        <v>2072</v>
      </c>
      <c r="B86" s="7">
        <v>514956465</v>
      </c>
    </row>
    <row r="87" spans="1:2">
      <c r="A87" t="s">
        <v>2073</v>
      </c>
      <c r="B87" s="7">
        <v>512362914</v>
      </c>
    </row>
    <row r="88" spans="1:2">
      <c r="A88" t="s">
        <v>2074</v>
      </c>
      <c r="B88" s="7">
        <v>520042615</v>
      </c>
    </row>
    <row r="89" spans="1:2">
      <c r="A89" t="s">
        <v>2075</v>
      </c>
      <c r="B89" s="7">
        <v>512065202</v>
      </c>
    </row>
    <row r="90" spans="1:2">
      <c r="A90" t="s">
        <v>2076</v>
      </c>
      <c r="B90">
        <v>520042540</v>
      </c>
    </row>
    <row r="91" spans="1:2">
      <c r="A91" t="s">
        <v>2077</v>
      </c>
      <c r="B91" s="7">
        <v>520027715</v>
      </c>
    </row>
    <row r="92" spans="1:2">
      <c r="A92" t="s">
        <v>2078</v>
      </c>
      <c r="B92" s="7">
        <v>512245812</v>
      </c>
    </row>
    <row r="93" spans="1:2">
      <c r="A93" t="s">
        <v>2079</v>
      </c>
      <c r="B93" s="7">
        <v>520022351</v>
      </c>
    </row>
    <row r="94" spans="1:2">
      <c r="A94" t="s">
        <v>2080</v>
      </c>
      <c r="B94" s="7">
        <v>514767490</v>
      </c>
    </row>
    <row r="95" spans="1:2">
      <c r="A95" t="s">
        <v>2081</v>
      </c>
      <c r="B95" s="7">
        <v>520024985</v>
      </c>
    </row>
    <row r="96" spans="1:2">
      <c r="A96" t="s">
        <v>2082</v>
      </c>
      <c r="B96" s="7">
        <v>520042573</v>
      </c>
    </row>
    <row r="97" spans="1:2">
      <c r="A97" t="s">
        <v>2083</v>
      </c>
      <c r="B97" s="7">
        <v>570009449</v>
      </c>
    </row>
    <row r="98" spans="1:2">
      <c r="A98" t="s">
        <v>2084</v>
      </c>
      <c r="B98" s="7">
        <v>520031659</v>
      </c>
    </row>
    <row r="99" spans="1:2">
      <c r="A99" t="s">
        <v>2085</v>
      </c>
      <c r="B99" s="7">
        <v>520042581</v>
      </c>
    </row>
    <row r="100" spans="1:2">
      <c r="A100" t="s">
        <v>2086</v>
      </c>
      <c r="B100">
        <v>520031030</v>
      </c>
    </row>
    <row r="101" spans="1:2">
      <c r="A101" t="s">
        <v>2087</v>
      </c>
      <c r="B101" s="7">
        <v>520030941</v>
      </c>
    </row>
    <row r="102" spans="1:2">
      <c r="A102" t="s">
        <v>2088</v>
      </c>
      <c r="B102" s="7">
        <v>512008335</v>
      </c>
    </row>
    <row r="103" spans="1:2">
      <c r="A103" t="s">
        <v>2089</v>
      </c>
      <c r="B103" s="7">
        <v>520022963</v>
      </c>
    </row>
    <row r="104" spans="1:2">
      <c r="A104" t="s">
        <v>2090</v>
      </c>
      <c r="B104" s="7">
        <v>570011767</v>
      </c>
    </row>
    <row r="105" spans="1:2">
      <c r="A105" t="s">
        <v>2091</v>
      </c>
      <c r="B105" s="7">
        <v>570014928</v>
      </c>
    </row>
    <row r="106" spans="1:2">
      <c r="A106" t="s">
        <v>2092</v>
      </c>
      <c r="B106" s="7">
        <v>570005959</v>
      </c>
    </row>
    <row r="107" spans="1:2">
      <c r="A107" t="s">
        <v>2093</v>
      </c>
      <c r="B107" s="7">
        <v>510800402</v>
      </c>
    </row>
    <row r="108" spans="1:2">
      <c r="A108" t="s">
        <v>2094</v>
      </c>
      <c r="B108" s="7">
        <v>570007476</v>
      </c>
    </row>
    <row r="109" spans="1:2">
      <c r="A109" t="s">
        <v>2095</v>
      </c>
      <c r="B109" s="7">
        <v>570005850</v>
      </c>
    </row>
    <row r="110" spans="1:2">
      <c r="A110" t="s">
        <v>2096</v>
      </c>
      <c r="B110" s="7">
        <v>520020504</v>
      </c>
    </row>
    <row r="111" spans="1:2">
      <c r="A111" t="s">
        <v>2097</v>
      </c>
      <c r="B111" s="7">
        <v>520020447</v>
      </c>
    </row>
    <row r="112" spans="1:2">
      <c r="A112" t="s">
        <v>2098</v>
      </c>
      <c r="B112" s="7">
        <v>511033060</v>
      </c>
    </row>
    <row r="113" spans="1:2">
      <c r="A113" t="s">
        <v>2099</v>
      </c>
      <c r="B113">
        <v>520027848</v>
      </c>
    </row>
    <row r="114" spans="1:2">
      <c r="A114" t="s">
        <v>2100</v>
      </c>
      <c r="B114" s="7">
        <v>570009852</v>
      </c>
    </row>
    <row r="115" spans="1:2">
      <c r="A115" t="s">
        <v>2101</v>
      </c>
      <c r="B115" s="7">
        <v>520027251</v>
      </c>
    </row>
    <row r="116" spans="1:2">
      <c r="A116" t="s">
        <v>2102</v>
      </c>
      <c r="B116" s="7">
        <v>520028390</v>
      </c>
    </row>
    <row r="117" spans="1:2">
      <c r="A117" t="s">
        <v>2103</v>
      </c>
      <c r="B117" s="7">
        <v>510806870</v>
      </c>
    </row>
    <row r="118" spans="1:2">
      <c r="A118" t="s">
        <v>2104</v>
      </c>
      <c r="B118">
        <v>513879189</v>
      </c>
    </row>
    <row r="119" spans="1:2">
      <c r="A119" t="s">
        <v>2105</v>
      </c>
      <c r="B119">
        <v>510015951</v>
      </c>
    </row>
    <row r="120" spans="1:2">
      <c r="A120" t="s">
        <v>2106</v>
      </c>
      <c r="B120" s="7">
        <v>520030693</v>
      </c>
    </row>
    <row r="121" spans="1:2">
      <c r="A121" t="s">
        <v>2107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C2333.Office3</cp:lastModifiedBy>
  <dcterms:created xsi:type="dcterms:W3CDTF">2024-11-24T10:05:48Z</dcterms:created>
  <dcterms:modified xsi:type="dcterms:W3CDTF">2024-11-26T12:29:16Z</dcterms:modified>
</cp:coreProperties>
</file>