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3.2023\פועלים סהר (ללא רום)\אל על\סופי\"/>
    </mc:Choice>
  </mc:AlternateContent>
  <xr:revisionPtr revIDLastSave="0" documentId="13_ncr:1_{C24588A8-D7D6-40DB-B4D5-25DC376ED692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<sst xmlns="http://schemas.openxmlformats.org/spreadsheetml/2006/main" count="110" uniqueCount="82">
  <si>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</si>
  <si>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</si>
  <si>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</si>
  <si>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</si>
  <si>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</si>
  <si>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</si>
  <si>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</si>
  <si>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</si>
  <si>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</si>
  <si>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</si>
  <si>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</si>
  <si>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</si>
  <si>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</si>
  <si>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</si>
  <si>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</si>
  <si>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</si>
  <si>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</si>
  <si>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</si>
  <si>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</si>
  <si>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</si>
  <si>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</si>
  <si>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</si>
  <si>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</si>
  <si>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</si>
  <si>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</si>
  <si>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</si>
  <si>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</si>
  <si>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</si>
  <si>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</si>
  <si>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</si>
  <si>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</si>
  <si>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</si>
  <si>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</si>
  <si>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</si>
  <si>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</si>
  <si>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</si>
  <si>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</si>
  <si>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</si>
  <si>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</si>
  <si>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</si>
  <si>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</si>
  <si>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</si>
  <si>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</si>
  <si>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</si>
  <si>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</si>
  <si>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</si>
  <si>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</si>
  <si>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</si>
  <si>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</si>
  <si>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</si>
  <si>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</si>
  <si>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</si>
  <si>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</si>
  <si>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</si>
  <si>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</si>
  <si>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</si>
  <si>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</si>
  <si>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</si>
  <si>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</si>
  <si>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</si>
  <si>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</si>
  <si>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</si>
  <si>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</si>
  <si>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</si>
  <si>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</si>
  <si>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</si>
  <si>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</si>
  <si>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</si>
  <si>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</si>
  <si>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</si>
  <si>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</si>
  <si>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</si>
  <si>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</si>
  <si>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</si>
  <si>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</si>
  <si>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</si>
  <si>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</si>
  <si>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</si>
  <si>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</si>
  <si>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</si>
  <si>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</si>
  <si>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מסלול אג"ח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</si>
</sst>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4" fillId="9" borderId="0" xfId="0" applyFont="1" applyFill="1" applyAlignment="1">
      <alignment horizontal="right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topLeftCell="A43" workbookViewId="0">
      <selection activeCell="D79" sqref="D79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1476</v>
      </c>
      <c r="D2" s="52"/>
      <c r="E2" s="52"/>
    </row>
    <row r="3" spans="2:31" ht="18.75" x14ac:dyDescent="0.3">
      <c r="B3" s="51" t="s">
        <v>76</v>
      </c>
      <c r="C3" s="83" t="s">
        <v>81</v>
      </c>
      <c r="D3" s="52"/>
      <c r="E3" s="52"/>
    </row>
    <row r="4" spans="2:31" ht="18.75" x14ac:dyDescent="0.3">
      <c r="B4" s="50" t="s">
        <v>77</v>
      </c>
      <c r="C4" s="83" t="s">
        <v>80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-3.4000000000000002E-2</v>
      </c>
      <c r="D7" s="55">
        <v>4.5190000000000001</v>
      </c>
      <c r="E7" s="56">
        <v>0.14299999999999999</v>
      </c>
      <c r="F7" s="57">
        <v>5.9379999999999997</v>
      </c>
      <c r="G7" s="54">
        <v>-7.0000000000000007E-2</v>
      </c>
      <c r="H7" s="55">
        <v>2.4430000000000001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0.29699999999999999</v>
      </c>
      <c r="D8" s="55">
        <v>49.679000000000002</v>
      </c>
      <c r="E8" s="56">
        <v>-0.63400000000000001</v>
      </c>
      <c r="F8" s="57">
        <v>47.859000000000002</v>
      </c>
      <c r="G8" s="54">
        <v>0.43099999999999999</v>
      </c>
      <c r="H8" s="55">
        <v>45.564999999999998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0.30399999999999999</v>
      </c>
      <c r="D11" s="55">
        <v>31.231999999999999</v>
      </c>
      <c r="E11" s="56">
        <v>-0.64400000000000002</v>
      </c>
      <c r="F11" s="57">
        <v>31.507000000000001</v>
      </c>
      <c r="G11" s="54">
        <v>0.46100000000000002</v>
      </c>
      <c r="H11" s="55">
        <v>34.029000000000003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1.2E-2</v>
      </c>
      <c r="D12" s="55">
        <v>0.90600000000000003</v>
      </c>
      <c r="E12" s="56">
        <v>-4.2999999999999997E-2</v>
      </c>
      <c r="F12" s="57">
        <v>0.88</v>
      </c>
      <c r="G12" s="54">
        <v>1.7999999999999999E-2</v>
      </c>
      <c r="H12" s="55">
        <v>0.86199999999999999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0</v>
      </c>
      <c r="D13" s="55">
        <v>0</v>
      </c>
      <c r="E13" s="56">
        <v>0</v>
      </c>
      <c r="F13" s="57">
        <v>0</v>
      </c>
      <c r="G13" s="54">
        <v>0</v>
      </c>
      <c r="H13" s="55">
        <v>0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8.5000000000000006E-2</v>
      </c>
      <c r="D14" s="55">
        <v>8.9710000000000001</v>
      </c>
      <c r="E14" s="56">
        <v>-0.18099999999999999</v>
      </c>
      <c r="F14" s="57">
        <v>8.9269999999999996</v>
      </c>
      <c r="G14" s="54">
        <v>0.122</v>
      </c>
      <c r="H14" s="55">
        <v>11.42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2.1000000000000001E-2</v>
      </c>
      <c r="D15" s="55">
        <v>1.5249999999999999</v>
      </c>
      <c r="E15" s="56">
        <v>9.5000000000000001E-2</v>
      </c>
      <c r="F15" s="57">
        <v>1.6910000000000001</v>
      </c>
      <c r="G15" s="54">
        <v>-3.5999999999999997E-2</v>
      </c>
      <c r="H15" s="55">
        <v>2.4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-3.2000000000000001E-2</v>
      </c>
      <c r="D16" s="55">
        <v>3.173</v>
      </c>
      <c r="E16" s="56">
        <v>0.17399999999999999</v>
      </c>
      <c r="F16" s="57">
        <v>3.2210000000000001</v>
      </c>
      <c r="G16" s="54">
        <v>-5.3999999999999999E-2</v>
      </c>
      <c r="H16" s="55">
        <v>3.3370000000000002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0</v>
      </c>
      <c r="E17" s="56">
        <v>0</v>
      </c>
      <c r="F17" s="57">
        <v>0</v>
      </c>
      <c r="G17" s="54">
        <v>0</v>
      </c>
      <c r="H17" s="55">
        <v>0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</v>
      </c>
      <c r="D18" s="55">
        <v>0</v>
      </c>
      <c r="E18" s="56">
        <v>0</v>
      </c>
      <c r="F18" s="57">
        <v>0</v>
      </c>
      <c r="G18" s="54">
        <v>-1.7000000000000001E-2</v>
      </c>
      <c r="H18" s="55">
        <v>-3.9E-2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0</v>
      </c>
      <c r="D20" s="55">
        <v>0</v>
      </c>
      <c r="E20" s="56">
        <v>0</v>
      </c>
      <c r="F20" s="57">
        <v>0</v>
      </c>
      <c r="G20" s="54">
        <v>0</v>
      </c>
      <c r="H20" s="55">
        <v>0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0</v>
      </c>
      <c r="D21" s="55">
        <v>0</v>
      </c>
      <c r="E21" s="56">
        <v>0</v>
      </c>
      <c r="F21" s="57">
        <v>0</v>
      </c>
      <c r="G21" s="54">
        <v>0</v>
      </c>
      <c r="H21" s="55">
        <v>0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-5.0000000000000001E-3</v>
      </c>
      <c r="E25" s="56">
        <v>0</v>
      </c>
      <c r="F25" s="57">
        <v>-2.4E-2</v>
      </c>
      <c r="G25" s="54">
        <v>0</v>
      </c>
      <c r="H25" s="55">
        <v>-1.2999999999999999E-2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0.65300000000000002</v>
      </c>
      <c r="D26" s="59">
        <v>100</v>
      </c>
      <c r="E26" s="60">
        <v>-1.089</v>
      </c>
      <c r="F26" s="61">
        <v>100</v>
      </c>
      <c r="G26" s="58">
        <v>0.85499999999999998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223.31</v>
      </c>
      <c r="D27" s="63"/>
      <c r="E27" s="64">
        <v>-381.55</v>
      </c>
      <c r="F27" s="63"/>
      <c r="G27" s="62">
        <v>292.47000000000003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0.65</v>
      </c>
      <c r="D29" s="66">
        <v>96.656999999999996</v>
      </c>
      <c r="E29" s="67">
        <v>-1.294</v>
      </c>
      <c r="F29" s="68">
        <v>94.965000000000003</v>
      </c>
      <c r="G29" s="65">
        <v>0.89300000000000002</v>
      </c>
      <c r="H29" s="66">
        <v>88.507000000000005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-2E-3</v>
      </c>
      <c r="D30" s="70">
        <v>3.343</v>
      </c>
      <c r="E30" s="71">
        <v>0.20599999999999999</v>
      </c>
      <c r="F30" s="72">
        <v>5.0350000000000001</v>
      </c>
      <c r="G30" s="69">
        <v>-3.7999999999999999E-2</v>
      </c>
      <c r="H30" s="70">
        <v>11.493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0.65300000000000002</v>
      </c>
      <c r="D31" s="78">
        <v>100</v>
      </c>
      <c r="E31" s="79">
        <v>-1.089</v>
      </c>
      <c r="F31" s="80">
        <v>100</v>
      </c>
      <c r="G31" s="77">
        <v>0.85499999999999998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0.67300000000000004</v>
      </c>
      <c r="D33" s="66">
        <v>95.93</v>
      </c>
      <c r="E33" s="67">
        <v>-1.22</v>
      </c>
      <c r="F33" s="68">
        <v>95.795000000000002</v>
      </c>
      <c r="G33" s="65">
        <v>0.90900000000000003</v>
      </c>
      <c r="H33" s="66">
        <v>95.236000000000004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-0.02</v>
      </c>
      <c r="D34" s="70">
        <v>4.07</v>
      </c>
      <c r="E34" s="71">
        <v>0.13200000000000001</v>
      </c>
      <c r="F34" s="72">
        <v>4.2050000000000001</v>
      </c>
      <c r="G34" s="69">
        <v>-5.2999999999999999E-2</v>
      </c>
      <c r="H34" s="70">
        <v>4.7640000000000002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0.65300000000000002</v>
      </c>
      <c r="D35" s="74">
        <v>100</v>
      </c>
      <c r="E35" s="75">
        <v>-1.089</v>
      </c>
      <c r="F35" s="76">
        <v>100</v>
      </c>
      <c r="G35" s="73">
        <v>0.85499999999999998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1"/>
      <c r="F37" s="81"/>
      <c r="G37" s="42"/>
      <c r="H37" s="42"/>
      <c r="I37" s="43"/>
      <c r="J37" s="43"/>
    </row>
    <row r="38" spans="2:26" ht="75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3.9E-2</v>
      </c>
      <c r="D39" s="70">
        <v>4.3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9.0999999999999998E-2</v>
      </c>
      <c r="D40" s="70">
        <v>47.701000000000001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0.11799999999999999</v>
      </c>
      <c r="D43" s="70">
        <v>32.256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-1.2999999999999999E-2</v>
      </c>
      <c r="D44" s="70">
        <v>0.88300000000000001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0</v>
      </c>
      <c r="D45" s="70">
        <v>0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2.5000000000000001E-2</v>
      </c>
      <c r="D46" s="70">
        <v>9.7680000000000007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0.08</v>
      </c>
      <c r="D47" s="70">
        <v>1.8720000000000001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8.8999999999999996E-2</v>
      </c>
      <c r="D48" s="70">
        <v>3.2440000000000002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0</v>
      </c>
      <c r="D49" s="70">
        <v>0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-1.7000000000000001E-2</v>
      </c>
      <c r="D50" s="70">
        <v>-1.2999999999999999E-2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0</v>
      </c>
      <c r="D52" s="70">
        <v>0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0</v>
      </c>
      <c r="D53" s="70">
        <v>0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-1.4E-2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0.40899999999999997</v>
      </c>
      <c r="D58" s="78">
        <v>99.997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134.22999999999999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0.23899999999999999</v>
      </c>
      <c r="D61" s="66">
        <v>93.376000000000005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0.16600000000000001</v>
      </c>
      <c r="D62" s="70">
        <v>6.6239999999999997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0.40899999999999997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0.34799999999999998</v>
      </c>
      <c r="D65" s="66">
        <v>95.653999999999996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5.8999999999999997E-2</v>
      </c>
      <c r="D66" s="70">
        <v>4.3460000000000001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0.40899999999999997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2" t="s">
        <v>41</v>
      </c>
      <c r="C72" s="82"/>
      <c r="D72" s="82"/>
      <c r="E72" s="82"/>
      <c r="F72" s="82"/>
      <c r="G72" s="82"/>
      <c r="H72" s="82"/>
      <c r="I72" s="82"/>
      <c r="J72" s="82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2023-05-01T15:20:30Z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